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C7153AB-DFCE-449F-BDA6-24C987CAA5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1" r:id="rId2"/>
    <sheet name="Blad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2" i="3"/>
  <c r="B2" i="1"/>
  <c r="B2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</calcChain>
</file>

<file path=xl/sharedStrings.xml><?xml version="1.0" encoding="utf-8"?>
<sst xmlns="http://schemas.openxmlformats.org/spreadsheetml/2006/main" count="35" uniqueCount="34">
  <si>
    <t>Spreidingsdiagram</t>
  </si>
  <si>
    <t>Lijngrafiek</t>
  </si>
  <si>
    <t>x</t>
  </si>
  <si>
    <t>y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</si>
  <si>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</si>
  <si>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</si>
  <si>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</si>
  <si>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</si>
  <si>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</si>
  <si>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</si>
  <si>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</si>
  <si>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</si>
  <si>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Sinus</t>
  </si>
  <si>
    <t>&lt; SINUS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</si>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</sst>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-;_-* #,##0.00\-;_-* &quot;-&quot;??_-;_-@_-"/>
  </numFmts>
  <fonts count="14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3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0" fillId="5" borderId="0" xfId="0" applyFill="1"/>
    <xf numFmtId="0" fontId="0" fillId="5" borderId="0" xfId="0" applyFill="1" applyAlignment="1">
      <alignment horizontal="left" indent="1"/>
    </xf>
    <xf numFmtId="0" fontId="0" fillId="0" borderId="1" xfId="0" applyBorder="1" applyAlignment="1">
      <alignment horizontal="center"/>
    </xf>
    <xf numFmtId="164" fontId="0" fillId="0" borderId="4" xfId="0" applyNumberFormat="1" applyBorder="1"/>
    <xf numFmtId="2" fontId="0" fillId="0" borderId="5" xfId="0" applyNumberFormat="1" applyBorder="1"/>
    <xf numFmtId="164" fontId="0" fillId="0" borderId="10" xfId="0" applyNumberFormat="1" applyBorder="1"/>
    <xf numFmtId="2" fontId="0" fillId="0" borderId="12" xfId="0" applyNumberFormat="1" applyBorder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" fontId="0" fillId="0" borderId="4" xfId="0" applyNumberFormat="1" applyBorder="1"/>
    <xf numFmtId="1" fontId="0" fillId="0" borderId="10" xfId="0" applyNumberFormat="1" applyBorder="1"/>
    <xf numFmtId="0" fontId="2" fillId="6" borderId="0" xfId="1" applyFont="1" applyFill="1"/>
    <xf numFmtId="0" fontId="11" fillId="7" borderId="6" xfId="2" applyFont="1" applyFill="1" applyBorder="1" applyAlignment="1">
      <alignment horizontal="center" vertical="center"/>
    </xf>
    <xf numFmtId="0" fontId="2" fillId="6" borderId="0" xfId="1" applyFont="1" applyFill="1" applyAlignment="1">
      <alignment vertical="center"/>
    </xf>
    <xf numFmtId="0" fontId="2" fillId="0" borderId="1" xfId="1" applyFont="1" applyBorder="1"/>
    <xf numFmtId="0" fontId="7" fillId="0" borderId="2" xfId="1" applyFont="1" applyBorder="1"/>
    <xf numFmtId="0" fontId="2" fillId="0" borderId="2" xfId="1" applyFont="1" applyBorder="1" applyAlignment="1">
      <alignment horizontal="center"/>
    </xf>
    <xf numFmtId="0" fontId="7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8" fillId="0" borderId="0" xfId="1" applyFont="1"/>
    <xf numFmtId="0" fontId="8" fillId="0" borderId="5" xfId="1" applyFont="1" applyBorder="1"/>
    <xf numFmtId="0" fontId="7" fillId="0" borderId="0" xfId="1" applyFont="1"/>
    <xf numFmtId="0" fontId="7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3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  <xf numFmtId="0" fontId="0" fillId="5" borderId="0" xfId="0" applyFill="1" applyAlignment="1">
      <alignment horizontal="center"/>
    </xf>
  </cellXfs>
  <cellStyles count="10">
    <cellStyle name="Hyperlink 2" xfId="4" xr:uid="{00000000-0005-0000-0000-000000000000}"/>
    <cellStyle name="Hyperlink 2 2" xfId="8" xr:uid="{D0721656-397C-43C4-B5F7-6956200D0506}"/>
    <cellStyle name="Hyperlink 2 2 2" xfId="9" xr:uid="{21D086BD-C40C-4C6D-AA8E-CDA0D0401990}"/>
    <cellStyle name="Hyperlink 3" xfId="7" xr:uid="{C38E5FF7-0EEA-4115-AD15-0365B391429D}"/>
    <cellStyle name="Hyperlink_#Auteursrecht" xfId="3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006342957130622E-2"/>
          <c:y val="2.2601924759405125E-2"/>
          <c:w val="0.88735837707786458"/>
          <c:h val="0.9031326917468639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Blad1!$A$2:$A$22</c:f>
              <c:numCache>
                <c:formatCode>0.0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Blad1!$B$2:$B$22</c:f>
              <c:numCache>
                <c:formatCode>0.00</c:formatCode>
                <c:ptCount val="21"/>
                <c:pt idx="0">
                  <c:v>0.95892427466313845</c:v>
                </c:pt>
                <c:pt idx="1">
                  <c:v>0.97753011766509701</c:v>
                </c:pt>
                <c:pt idx="2">
                  <c:v>0.7568024953079282</c:v>
                </c:pt>
                <c:pt idx="3">
                  <c:v>0.35078322768961984</c:v>
                </c:pt>
                <c:pt idx="4">
                  <c:v>-0.14112000805986721</c:v>
                </c:pt>
                <c:pt idx="5">
                  <c:v>-0.59847214410395655</c:v>
                </c:pt>
                <c:pt idx="6">
                  <c:v>-0.90929742682568171</c:v>
                </c:pt>
                <c:pt idx="7">
                  <c:v>-0.99749498660405445</c:v>
                </c:pt>
                <c:pt idx="8">
                  <c:v>-0.8414709848078965</c:v>
                </c:pt>
                <c:pt idx="9">
                  <c:v>-0.47942553860420301</c:v>
                </c:pt>
                <c:pt idx="10">
                  <c:v>0</c:v>
                </c:pt>
                <c:pt idx="11">
                  <c:v>0.47942553860420301</c:v>
                </c:pt>
                <c:pt idx="12">
                  <c:v>0.8414709848078965</c:v>
                </c:pt>
                <c:pt idx="13">
                  <c:v>0.99749498660405445</c:v>
                </c:pt>
                <c:pt idx="14">
                  <c:v>0.90929742682568171</c:v>
                </c:pt>
                <c:pt idx="15">
                  <c:v>0.59847214410395655</c:v>
                </c:pt>
                <c:pt idx="16">
                  <c:v>0.14112000805986721</c:v>
                </c:pt>
                <c:pt idx="17">
                  <c:v>-0.35078322768961984</c:v>
                </c:pt>
                <c:pt idx="18">
                  <c:v>-0.7568024953079282</c:v>
                </c:pt>
                <c:pt idx="19">
                  <c:v>-0.97753011766509701</c:v>
                </c:pt>
                <c:pt idx="20">
                  <c:v>-0.95892427466313845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AE-482F-B48B-A3D1BDE71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140992"/>
        <c:axId val="213142528"/>
      </c:scatterChart>
      <c:valAx>
        <c:axId val="213140992"/>
        <c:scaling>
          <c:orientation val="minMax"/>
          <c:max val="5"/>
          <c:min val="-5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0" sourceLinked="0"/>
        <c:majorTickMark val="in"/>
        <c:minorTickMark val="none"/>
        <c:tickLblPos val="nextTo"/>
        <c:crossAx val="213142528"/>
        <c:crossesAt val="-2"/>
        <c:crossBetween val="midCat"/>
        <c:majorUnit val="5"/>
        <c:minorUnit val="1"/>
      </c:valAx>
      <c:valAx>
        <c:axId val="213142528"/>
        <c:scaling>
          <c:orientation val="minMax"/>
          <c:max val="1"/>
          <c:min val="-1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0" sourceLinked="0"/>
        <c:majorTickMark val="out"/>
        <c:minorTickMark val="none"/>
        <c:tickLblPos val="nextTo"/>
        <c:crossAx val="213140992"/>
        <c:crossesAt val="-6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006342957130622E-2"/>
          <c:y val="2.2601924759405125E-2"/>
          <c:w val="0.88735837707786458"/>
          <c:h val="0.903132691746863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Blad1!$A$2:$A$22</c:f>
              <c:numCache>
                <c:formatCode>0.0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cat>
          <c:val>
            <c:numRef>
              <c:f>Blad1!$B$2:$B$22</c:f>
              <c:numCache>
                <c:formatCode>0.00</c:formatCode>
                <c:ptCount val="21"/>
                <c:pt idx="0">
                  <c:v>0.95892427466313845</c:v>
                </c:pt>
                <c:pt idx="1">
                  <c:v>0.97753011766509701</c:v>
                </c:pt>
                <c:pt idx="2">
                  <c:v>0.7568024953079282</c:v>
                </c:pt>
                <c:pt idx="3">
                  <c:v>0.35078322768961984</c:v>
                </c:pt>
                <c:pt idx="4">
                  <c:v>-0.14112000805986721</c:v>
                </c:pt>
                <c:pt idx="5">
                  <c:v>-0.59847214410395655</c:v>
                </c:pt>
                <c:pt idx="6">
                  <c:v>-0.90929742682568171</c:v>
                </c:pt>
                <c:pt idx="7">
                  <c:v>-0.99749498660405445</c:v>
                </c:pt>
                <c:pt idx="8">
                  <c:v>-0.8414709848078965</c:v>
                </c:pt>
                <c:pt idx="9">
                  <c:v>-0.47942553860420301</c:v>
                </c:pt>
                <c:pt idx="10">
                  <c:v>0</c:v>
                </c:pt>
                <c:pt idx="11">
                  <c:v>0.47942553860420301</c:v>
                </c:pt>
                <c:pt idx="12">
                  <c:v>0.8414709848078965</c:v>
                </c:pt>
                <c:pt idx="13">
                  <c:v>0.99749498660405445</c:v>
                </c:pt>
                <c:pt idx="14">
                  <c:v>0.90929742682568171</c:v>
                </c:pt>
                <c:pt idx="15">
                  <c:v>0.59847214410395655</c:v>
                </c:pt>
                <c:pt idx="16">
                  <c:v>0.14112000805986721</c:v>
                </c:pt>
                <c:pt idx="17">
                  <c:v>-0.35078322768961984</c:v>
                </c:pt>
                <c:pt idx="18">
                  <c:v>-0.7568024953079282</c:v>
                </c:pt>
                <c:pt idx="19">
                  <c:v>-0.97753011766509701</c:v>
                </c:pt>
                <c:pt idx="20">
                  <c:v>-0.95892427466313845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CDF-4152-9F6C-21A9F1735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174912"/>
        <c:axId val="213516672"/>
      </c:lineChart>
      <c:catAx>
        <c:axId val="213174912"/>
        <c:scaling>
          <c:orientation val="minMax"/>
        </c:scaling>
        <c:delete val="0"/>
        <c:axPos val="b"/>
        <c:majorGridlines/>
        <c:numFmt formatCode="0" sourceLinked="0"/>
        <c:majorTickMark val="in"/>
        <c:minorTickMark val="none"/>
        <c:tickLblPos val="nextTo"/>
        <c:crossAx val="213516672"/>
        <c:crossesAt val="-2"/>
        <c:auto val="1"/>
        <c:lblAlgn val="ctr"/>
        <c:lblOffset val="100"/>
        <c:tickLblSkip val="10"/>
        <c:tickMarkSkip val="10"/>
        <c:noMultiLvlLbl val="0"/>
      </c:catAx>
      <c:valAx>
        <c:axId val="213516672"/>
        <c:scaling>
          <c:orientation val="minMax"/>
          <c:max val="1"/>
          <c:min val="-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13174912"/>
        <c:crossesAt val="-6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27384076990394"/>
          <c:y val="2.2601924759405125E-2"/>
          <c:w val="0.86109087926509342"/>
          <c:h val="0.90313269174686395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Blad1!$A$2:$A$22</c:f>
              <c:numCache>
                <c:formatCode>0.0</c:formatCode>
                <c:ptCount val="21"/>
                <c:pt idx="0">
                  <c:v>-5</c:v>
                </c:pt>
                <c:pt idx="1">
                  <c:v>-4.5</c:v>
                </c:pt>
                <c:pt idx="2">
                  <c:v>-4</c:v>
                </c:pt>
                <c:pt idx="3">
                  <c:v>-3.5</c:v>
                </c:pt>
                <c:pt idx="4">
                  <c:v>-3</c:v>
                </c:pt>
                <c:pt idx="5">
                  <c:v>-2.5</c:v>
                </c:pt>
                <c:pt idx="6">
                  <c:v>-2</c:v>
                </c:pt>
                <c:pt idx="7">
                  <c:v>-1.5</c:v>
                </c:pt>
                <c:pt idx="8">
                  <c:v>-1</c:v>
                </c:pt>
                <c:pt idx="9">
                  <c:v>-0.5</c:v>
                </c:pt>
                <c:pt idx="10">
                  <c:v>0</c:v>
                </c:pt>
                <c:pt idx="11">
                  <c:v>0.5</c:v>
                </c:pt>
                <c:pt idx="12">
                  <c:v>1</c:v>
                </c:pt>
                <c:pt idx="13">
                  <c:v>1.5</c:v>
                </c:pt>
                <c:pt idx="14">
                  <c:v>2</c:v>
                </c:pt>
                <c:pt idx="15">
                  <c:v>2.5</c:v>
                </c:pt>
                <c:pt idx="16">
                  <c:v>3</c:v>
                </c:pt>
                <c:pt idx="17">
                  <c:v>3.5</c:v>
                </c:pt>
                <c:pt idx="18">
                  <c:v>4</c:v>
                </c:pt>
                <c:pt idx="19">
                  <c:v>4.5</c:v>
                </c:pt>
                <c:pt idx="20">
                  <c:v>5</c:v>
                </c:pt>
              </c:numCache>
            </c:numRef>
          </c:xVal>
          <c:yVal>
            <c:numRef>
              <c:f>Blad1!$B$2:$B$22</c:f>
              <c:numCache>
                <c:formatCode>0.00</c:formatCode>
                <c:ptCount val="21"/>
                <c:pt idx="0">
                  <c:v>0.95892427466313845</c:v>
                </c:pt>
                <c:pt idx="1">
                  <c:v>0.97753011766509701</c:v>
                </c:pt>
                <c:pt idx="2">
                  <c:v>0.7568024953079282</c:v>
                </c:pt>
                <c:pt idx="3">
                  <c:v>0.35078322768961984</c:v>
                </c:pt>
                <c:pt idx="4">
                  <c:v>-0.14112000805986721</c:v>
                </c:pt>
                <c:pt idx="5">
                  <c:v>-0.59847214410395655</c:v>
                </c:pt>
                <c:pt idx="6">
                  <c:v>-0.90929742682568171</c:v>
                </c:pt>
                <c:pt idx="7">
                  <c:v>-0.99749498660405445</c:v>
                </c:pt>
                <c:pt idx="8">
                  <c:v>-0.8414709848078965</c:v>
                </c:pt>
                <c:pt idx="9">
                  <c:v>-0.47942553860420301</c:v>
                </c:pt>
                <c:pt idx="10">
                  <c:v>0</c:v>
                </c:pt>
                <c:pt idx="11">
                  <c:v>0.47942553860420301</c:v>
                </c:pt>
                <c:pt idx="12">
                  <c:v>0.8414709848078965</c:v>
                </c:pt>
                <c:pt idx="13">
                  <c:v>0.99749498660405445</c:v>
                </c:pt>
                <c:pt idx="14">
                  <c:v>0.90929742682568171</c:v>
                </c:pt>
                <c:pt idx="15">
                  <c:v>0.59847214410395655</c:v>
                </c:pt>
                <c:pt idx="16">
                  <c:v>0.14112000805986721</c:v>
                </c:pt>
                <c:pt idx="17">
                  <c:v>-0.35078322768961984</c:v>
                </c:pt>
                <c:pt idx="18">
                  <c:v>-0.7568024953079282</c:v>
                </c:pt>
                <c:pt idx="19">
                  <c:v>-0.97753011766509701</c:v>
                </c:pt>
                <c:pt idx="20">
                  <c:v>-0.95892427466313845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ED-4BB3-A188-24C95F1D94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40864"/>
        <c:axId val="213542400"/>
      </c:scatterChart>
      <c:valAx>
        <c:axId val="213540864"/>
        <c:scaling>
          <c:orientation val="minMax"/>
          <c:max val="5"/>
          <c:min val="-5"/>
        </c:scaling>
        <c:delete val="0"/>
        <c:axPos val="b"/>
        <c:majorGridlines/>
        <c:numFmt formatCode="0" sourceLinked="0"/>
        <c:majorTickMark val="in"/>
        <c:minorTickMark val="none"/>
        <c:tickLblPos val="nextTo"/>
        <c:crossAx val="213542400"/>
        <c:crossesAt val="-2"/>
        <c:crossBetween val="midCat"/>
        <c:majorUnit val="1"/>
      </c:valAx>
      <c:valAx>
        <c:axId val="213542400"/>
        <c:scaling>
          <c:orientation val="minMax"/>
          <c:max val="1"/>
          <c:min val="-1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13540864"/>
        <c:crossesAt val="-6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="0"/>
              <a:t>Sinus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150240594925636"/>
          <c:y val="2.8252405949256338E-2"/>
          <c:w val="0.86794203849518836"/>
          <c:h val="0.94349518810148747"/>
        </c:manualLayout>
      </c:layout>
      <c:lineChart>
        <c:grouping val="standard"/>
        <c:varyColors val="0"/>
        <c:ser>
          <c:idx val="0"/>
          <c:order val="0"/>
          <c:tx>
            <c:strRef>
              <c:f>Blad2!$B$1</c:f>
              <c:strCache>
                <c:ptCount val="1"/>
                <c:pt idx="0">
                  <c:v>Sinus</c:v>
                </c:pt>
              </c:strCache>
            </c:strRef>
          </c:tx>
          <c:marker>
            <c:symbol val="none"/>
          </c:marker>
          <c:cat>
            <c:numRef>
              <c:f>Blad2!$A$2:$A$362</c:f>
              <c:numCache>
                <c:formatCode>0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Blad2!$B$2:$B$362</c:f>
              <c:numCache>
                <c:formatCode>0.00</c:formatCode>
                <c:ptCount val="361"/>
                <c:pt idx="0">
                  <c:v>0</c:v>
                </c:pt>
                <c:pt idx="1">
                  <c:v>1.7452406437283512E-2</c:v>
                </c:pt>
                <c:pt idx="2">
                  <c:v>3.4899496702500969E-2</c:v>
                </c:pt>
                <c:pt idx="3">
                  <c:v>5.2335956242943828E-2</c:v>
                </c:pt>
                <c:pt idx="4">
                  <c:v>6.9756473744125302E-2</c:v>
                </c:pt>
                <c:pt idx="5">
                  <c:v>8.7155742747658166E-2</c:v>
                </c:pt>
                <c:pt idx="6">
                  <c:v>0.10452846326765346</c:v>
                </c:pt>
                <c:pt idx="7">
                  <c:v>0.12186934340514748</c:v>
                </c:pt>
                <c:pt idx="8">
                  <c:v>0.13917310096006544</c:v>
                </c:pt>
                <c:pt idx="9">
                  <c:v>0.15643446504023087</c:v>
                </c:pt>
                <c:pt idx="10">
                  <c:v>0.17364817766693033</c:v>
                </c:pt>
                <c:pt idx="11">
                  <c:v>0.1908089953765448</c:v>
                </c:pt>
                <c:pt idx="12">
                  <c:v>0.20791169081775931</c:v>
                </c:pt>
                <c:pt idx="13">
                  <c:v>0.224951054343865</c:v>
                </c:pt>
                <c:pt idx="14">
                  <c:v>0.24192189559966773</c:v>
                </c:pt>
                <c:pt idx="15">
                  <c:v>0.25881904510252074</c:v>
                </c:pt>
                <c:pt idx="16">
                  <c:v>0.27563735581699916</c:v>
                </c:pt>
                <c:pt idx="17">
                  <c:v>0.29237170472273677</c:v>
                </c:pt>
                <c:pt idx="18">
                  <c:v>0.3090169943749474</c:v>
                </c:pt>
                <c:pt idx="19">
                  <c:v>0.32556815445715664</c:v>
                </c:pt>
                <c:pt idx="20">
                  <c:v>0.34202014332566871</c:v>
                </c:pt>
                <c:pt idx="21">
                  <c:v>0.35836794954530027</c:v>
                </c:pt>
                <c:pt idx="22">
                  <c:v>0.37460659341591201</c:v>
                </c:pt>
                <c:pt idx="23">
                  <c:v>0.39073112848927372</c:v>
                </c:pt>
                <c:pt idx="24">
                  <c:v>0.40673664307580015</c:v>
                </c:pt>
                <c:pt idx="25">
                  <c:v>0.42261826174069944</c:v>
                </c:pt>
                <c:pt idx="26">
                  <c:v>0.4383711467890774</c:v>
                </c:pt>
                <c:pt idx="27">
                  <c:v>0.45399049973954675</c:v>
                </c:pt>
                <c:pt idx="28">
                  <c:v>0.46947156278589081</c:v>
                </c:pt>
                <c:pt idx="29">
                  <c:v>0.48480962024633706</c:v>
                </c:pt>
                <c:pt idx="30">
                  <c:v>0.49999999999999994</c:v>
                </c:pt>
                <c:pt idx="31">
                  <c:v>0.51503807491005416</c:v>
                </c:pt>
                <c:pt idx="32">
                  <c:v>0.5299192642332049</c:v>
                </c:pt>
                <c:pt idx="33">
                  <c:v>0.54463903501502708</c:v>
                </c:pt>
                <c:pt idx="34">
                  <c:v>0.5591929034707469</c:v>
                </c:pt>
                <c:pt idx="35">
                  <c:v>0.57357643635104605</c:v>
                </c:pt>
                <c:pt idx="36">
                  <c:v>0.58778525229247314</c:v>
                </c:pt>
                <c:pt idx="37">
                  <c:v>0.60181502315204827</c:v>
                </c:pt>
                <c:pt idx="38">
                  <c:v>0.61566147532565818</c:v>
                </c:pt>
                <c:pt idx="39">
                  <c:v>0.62932039104983739</c:v>
                </c:pt>
                <c:pt idx="40">
                  <c:v>0.64278760968653925</c:v>
                </c:pt>
                <c:pt idx="41">
                  <c:v>0.65605902899050716</c:v>
                </c:pt>
                <c:pt idx="42">
                  <c:v>0.66913060635885824</c:v>
                </c:pt>
                <c:pt idx="43">
                  <c:v>0.68199836006249848</c:v>
                </c:pt>
                <c:pt idx="44">
                  <c:v>0.69465837045899725</c:v>
                </c:pt>
                <c:pt idx="45">
                  <c:v>0.70710678118654746</c:v>
                </c:pt>
                <c:pt idx="46">
                  <c:v>0.71933980033865108</c:v>
                </c:pt>
                <c:pt idx="47">
                  <c:v>0.73135370161917046</c:v>
                </c:pt>
                <c:pt idx="48">
                  <c:v>0.74314482547739413</c:v>
                </c:pt>
                <c:pt idx="49">
                  <c:v>0.75470958022277201</c:v>
                </c:pt>
                <c:pt idx="50">
                  <c:v>0.76604444311897801</c:v>
                </c:pt>
                <c:pt idx="51">
                  <c:v>0.77714596145697079</c:v>
                </c:pt>
                <c:pt idx="52">
                  <c:v>0.78801075360672201</c:v>
                </c:pt>
                <c:pt idx="53">
                  <c:v>0.79863551004729283</c:v>
                </c:pt>
                <c:pt idx="54">
                  <c:v>0.80901699437494745</c:v>
                </c:pt>
                <c:pt idx="55">
                  <c:v>0.8191520442889918</c:v>
                </c:pt>
                <c:pt idx="56">
                  <c:v>0.82903757255504174</c:v>
                </c:pt>
                <c:pt idx="57">
                  <c:v>0.83867056794542394</c:v>
                </c:pt>
                <c:pt idx="58">
                  <c:v>0.84804809615642596</c:v>
                </c:pt>
                <c:pt idx="59">
                  <c:v>0.85716730070211222</c:v>
                </c:pt>
                <c:pt idx="60">
                  <c:v>0.8660254037844386</c:v>
                </c:pt>
                <c:pt idx="61">
                  <c:v>0.87461970713939574</c:v>
                </c:pt>
                <c:pt idx="62">
                  <c:v>0.88294759285892688</c:v>
                </c:pt>
                <c:pt idx="63">
                  <c:v>0.89100652418836779</c:v>
                </c:pt>
                <c:pt idx="64">
                  <c:v>0.89879404629916704</c:v>
                </c:pt>
                <c:pt idx="65">
                  <c:v>0.90630778703664994</c:v>
                </c:pt>
                <c:pt idx="66">
                  <c:v>0.91354545764260087</c:v>
                </c:pt>
                <c:pt idx="67">
                  <c:v>0.92050485345244026</c:v>
                </c:pt>
                <c:pt idx="68">
                  <c:v>0.92718385456678742</c:v>
                </c:pt>
                <c:pt idx="69">
                  <c:v>0.93358042649720174</c:v>
                </c:pt>
                <c:pt idx="70">
                  <c:v>0.93969262078590832</c:v>
                </c:pt>
                <c:pt idx="71">
                  <c:v>0.94551857559931674</c:v>
                </c:pt>
                <c:pt idx="72">
                  <c:v>0.95105651629515353</c:v>
                </c:pt>
                <c:pt idx="73">
                  <c:v>0.95630475596303544</c:v>
                </c:pt>
                <c:pt idx="74">
                  <c:v>0.96126169593831889</c:v>
                </c:pt>
                <c:pt idx="75">
                  <c:v>0.96592582628906831</c:v>
                </c:pt>
                <c:pt idx="76">
                  <c:v>0.97029572627599647</c:v>
                </c:pt>
                <c:pt idx="77">
                  <c:v>0.97437006478523525</c:v>
                </c:pt>
                <c:pt idx="78">
                  <c:v>0.97814760073380558</c:v>
                </c:pt>
                <c:pt idx="79">
                  <c:v>0.98162718344766398</c:v>
                </c:pt>
                <c:pt idx="80">
                  <c:v>0.98480775301220802</c:v>
                </c:pt>
                <c:pt idx="81">
                  <c:v>0.98768834059513777</c:v>
                </c:pt>
                <c:pt idx="82">
                  <c:v>0.99026806874157025</c:v>
                </c:pt>
                <c:pt idx="83">
                  <c:v>0.99254615164132198</c:v>
                </c:pt>
                <c:pt idx="84">
                  <c:v>0.99452189536827329</c:v>
                </c:pt>
                <c:pt idx="85">
                  <c:v>0.99619469809174555</c:v>
                </c:pt>
                <c:pt idx="86">
                  <c:v>0.9975640502598242</c:v>
                </c:pt>
                <c:pt idx="87">
                  <c:v>0.99862953475457383</c:v>
                </c:pt>
                <c:pt idx="88">
                  <c:v>0.99939082701909576</c:v>
                </c:pt>
                <c:pt idx="89">
                  <c:v>0.99984769515639127</c:v>
                </c:pt>
                <c:pt idx="90">
                  <c:v>1</c:v>
                </c:pt>
                <c:pt idx="91">
                  <c:v>0.99984769515639127</c:v>
                </c:pt>
                <c:pt idx="92">
                  <c:v>0.99939082701909576</c:v>
                </c:pt>
                <c:pt idx="93">
                  <c:v>0.99862953475457383</c:v>
                </c:pt>
                <c:pt idx="94">
                  <c:v>0.9975640502598242</c:v>
                </c:pt>
                <c:pt idx="95">
                  <c:v>0.99619469809174555</c:v>
                </c:pt>
                <c:pt idx="96">
                  <c:v>0.9945218953682734</c:v>
                </c:pt>
                <c:pt idx="97">
                  <c:v>0.99254615164132209</c:v>
                </c:pt>
                <c:pt idx="98">
                  <c:v>0.99026806874157036</c:v>
                </c:pt>
                <c:pt idx="99">
                  <c:v>0.98768834059513766</c:v>
                </c:pt>
                <c:pt idx="100">
                  <c:v>0.98480775301220802</c:v>
                </c:pt>
                <c:pt idx="101">
                  <c:v>0.98162718344766398</c:v>
                </c:pt>
                <c:pt idx="102">
                  <c:v>0.97814760073380569</c:v>
                </c:pt>
                <c:pt idx="103">
                  <c:v>0.97437006478523525</c:v>
                </c:pt>
                <c:pt idx="104">
                  <c:v>0.97029572627599647</c:v>
                </c:pt>
                <c:pt idx="105">
                  <c:v>0.96592582628906831</c:v>
                </c:pt>
                <c:pt idx="106">
                  <c:v>0.96126169593831889</c:v>
                </c:pt>
                <c:pt idx="107">
                  <c:v>0.95630475596303555</c:v>
                </c:pt>
                <c:pt idx="108">
                  <c:v>0.95105651629515364</c:v>
                </c:pt>
                <c:pt idx="109">
                  <c:v>0.94551857559931685</c:v>
                </c:pt>
                <c:pt idx="110">
                  <c:v>0.93969262078590843</c:v>
                </c:pt>
                <c:pt idx="111">
                  <c:v>0.93358042649720174</c:v>
                </c:pt>
                <c:pt idx="112">
                  <c:v>0.92718385456678742</c:v>
                </c:pt>
                <c:pt idx="113">
                  <c:v>0.92050485345244037</c:v>
                </c:pt>
                <c:pt idx="114">
                  <c:v>0.91354545764260098</c:v>
                </c:pt>
                <c:pt idx="115">
                  <c:v>0.90630778703665005</c:v>
                </c:pt>
                <c:pt idx="116">
                  <c:v>0.89879404629916693</c:v>
                </c:pt>
                <c:pt idx="117">
                  <c:v>0.8910065241883679</c:v>
                </c:pt>
                <c:pt idx="118">
                  <c:v>0.8829475928589271</c:v>
                </c:pt>
                <c:pt idx="119">
                  <c:v>0.87461970713939585</c:v>
                </c:pt>
                <c:pt idx="120">
                  <c:v>0.86602540378443871</c:v>
                </c:pt>
                <c:pt idx="121">
                  <c:v>0.85716730070211233</c:v>
                </c:pt>
                <c:pt idx="122">
                  <c:v>0.84804809615642607</c:v>
                </c:pt>
                <c:pt idx="123">
                  <c:v>0.83867056794542394</c:v>
                </c:pt>
                <c:pt idx="124">
                  <c:v>0.82903757255504174</c:v>
                </c:pt>
                <c:pt idx="125">
                  <c:v>0.81915204428899202</c:v>
                </c:pt>
                <c:pt idx="126">
                  <c:v>0.80901699437494745</c:v>
                </c:pt>
                <c:pt idx="127">
                  <c:v>0.79863551004729272</c:v>
                </c:pt>
                <c:pt idx="128">
                  <c:v>0.78801075360672201</c:v>
                </c:pt>
                <c:pt idx="129">
                  <c:v>0.77714596145697101</c:v>
                </c:pt>
                <c:pt idx="130">
                  <c:v>0.76604444311897801</c:v>
                </c:pt>
                <c:pt idx="131">
                  <c:v>0.75470958022277179</c:v>
                </c:pt>
                <c:pt idx="132">
                  <c:v>0.74314482547739424</c:v>
                </c:pt>
                <c:pt idx="133">
                  <c:v>0.73135370161917057</c:v>
                </c:pt>
                <c:pt idx="134">
                  <c:v>0.71933980033865141</c:v>
                </c:pt>
                <c:pt idx="135">
                  <c:v>0.70710678118654757</c:v>
                </c:pt>
                <c:pt idx="136">
                  <c:v>0.69465837045899714</c:v>
                </c:pt>
                <c:pt idx="137">
                  <c:v>0.68199836006249859</c:v>
                </c:pt>
                <c:pt idx="138">
                  <c:v>0.66913060635885835</c:v>
                </c:pt>
                <c:pt idx="139">
                  <c:v>0.65605902899050728</c:v>
                </c:pt>
                <c:pt idx="140">
                  <c:v>0.64278760968653947</c:v>
                </c:pt>
                <c:pt idx="141">
                  <c:v>0.62932039104983772</c:v>
                </c:pt>
                <c:pt idx="142">
                  <c:v>0.6156614753256584</c:v>
                </c:pt>
                <c:pt idx="143">
                  <c:v>0.60181502315204816</c:v>
                </c:pt>
                <c:pt idx="144">
                  <c:v>0.58778525229247325</c:v>
                </c:pt>
                <c:pt idx="145">
                  <c:v>0.57357643635104638</c:v>
                </c:pt>
                <c:pt idx="146">
                  <c:v>0.5591929034707469</c:v>
                </c:pt>
                <c:pt idx="147">
                  <c:v>0.54463903501502697</c:v>
                </c:pt>
                <c:pt idx="148">
                  <c:v>0.5299192642332049</c:v>
                </c:pt>
                <c:pt idx="149">
                  <c:v>0.51503807491005438</c:v>
                </c:pt>
                <c:pt idx="150">
                  <c:v>0.49999999999999994</c:v>
                </c:pt>
                <c:pt idx="151">
                  <c:v>0.48480962024633717</c:v>
                </c:pt>
                <c:pt idx="152">
                  <c:v>0.46947156278589108</c:v>
                </c:pt>
                <c:pt idx="153">
                  <c:v>0.45399049973954686</c:v>
                </c:pt>
                <c:pt idx="154">
                  <c:v>0.43837114678907729</c:v>
                </c:pt>
                <c:pt idx="155">
                  <c:v>0.4226182617406995</c:v>
                </c:pt>
                <c:pt idx="156">
                  <c:v>0.40673664307580043</c:v>
                </c:pt>
                <c:pt idx="157">
                  <c:v>0.39073112848927416</c:v>
                </c:pt>
                <c:pt idx="158">
                  <c:v>0.37460659341591224</c:v>
                </c:pt>
                <c:pt idx="159">
                  <c:v>0.35836794954530021</c:v>
                </c:pt>
                <c:pt idx="160">
                  <c:v>0.34202014332566888</c:v>
                </c:pt>
                <c:pt idx="161">
                  <c:v>0.32556815445715703</c:v>
                </c:pt>
                <c:pt idx="162">
                  <c:v>0.30901699437494751</c:v>
                </c:pt>
                <c:pt idx="163">
                  <c:v>0.29237170472273705</c:v>
                </c:pt>
                <c:pt idx="164">
                  <c:v>0.27563735581699966</c:v>
                </c:pt>
                <c:pt idx="165">
                  <c:v>0.25881904510252102</c:v>
                </c:pt>
                <c:pt idx="166">
                  <c:v>0.24192189559966773</c:v>
                </c:pt>
                <c:pt idx="167">
                  <c:v>0.22495105434386478</c:v>
                </c:pt>
                <c:pt idx="168">
                  <c:v>0.20791169081775931</c:v>
                </c:pt>
                <c:pt idx="169">
                  <c:v>0.19080899537654497</c:v>
                </c:pt>
                <c:pt idx="170">
                  <c:v>0.17364817766693028</c:v>
                </c:pt>
                <c:pt idx="171">
                  <c:v>0.15643446504023098</c:v>
                </c:pt>
                <c:pt idx="172">
                  <c:v>0.13917310096006574</c:v>
                </c:pt>
                <c:pt idx="173">
                  <c:v>0.12186934340514755</c:v>
                </c:pt>
                <c:pt idx="174">
                  <c:v>0.10452846326765373</c:v>
                </c:pt>
                <c:pt idx="175">
                  <c:v>8.7155742747658638E-2</c:v>
                </c:pt>
                <c:pt idx="176">
                  <c:v>6.9756473744125524E-2</c:v>
                </c:pt>
                <c:pt idx="177">
                  <c:v>5.2335956242943807E-2</c:v>
                </c:pt>
                <c:pt idx="178">
                  <c:v>3.4899496702500699E-2</c:v>
                </c:pt>
                <c:pt idx="179">
                  <c:v>1.7452406437283439E-2</c:v>
                </c:pt>
                <c:pt idx="180">
                  <c:v>1.22514845490862E-16</c:v>
                </c:pt>
                <c:pt idx="181">
                  <c:v>-1.7452406437283192E-2</c:v>
                </c:pt>
                <c:pt idx="182">
                  <c:v>-3.48994967025009E-2</c:v>
                </c:pt>
                <c:pt idx="183">
                  <c:v>-5.2335956242943557E-2</c:v>
                </c:pt>
                <c:pt idx="184">
                  <c:v>-6.9756473744124831E-2</c:v>
                </c:pt>
                <c:pt idx="185">
                  <c:v>-8.7155742747657944E-2</c:v>
                </c:pt>
                <c:pt idx="186">
                  <c:v>-0.10452846326765305</c:v>
                </c:pt>
                <c:pt idx="187">
                  <c:v>-0.12186934340514774</c:v>
                </c:pt>
                <c:pt idx="188">
                  <c:v>-0.13917310096006552</c:v>
                </c:pt>
                <c:pt idx="189">
                  <c:v>-0.15643446504023073</c:v>
                </c:pt>
                <c:pt idx="190">
                  <c:v>-0.17364817766693047</c:v>
                </c:pt>
                <c:pt idx="191">
                  <c:v>-0.19080899537654472</c:v>
                </c:pt>
                <c:pt idx="192">
                  <c:v>-0.20791169081775907</c:v>
                </c:pt>
                <c:pt idx="193">
                  <c:v>-0.22495105434386498</c:v>
                </c:pt>
                <c:pt idx="194">
                  <c:v>-0.24192189559966751</c:v>
                </c:pt>
                <c:pt idx="195">
                  <c:v>-0.25881904510252035</c:v>
                </c:pt>
                <c:pt idx="196">
                  <c:v>-0.275637355816999</c:v>
                </c:pt>
                <c:pt idx="197">
                  <c:v>-0.29237170472273638</c:v>
                </c:pt>
                <c:pt idx="198">
                  <c:v>-0.30901699437494773</c:v>
                </c:pt>
                <c:pt idx="199">
                  <c:v>-0.32556815445715676</c:v>
                </c:pt>
                <c:pt idx="200">
                  <c:v>-0.34202014332566866</c:v>
                </c:pt>
                <c:pt idx="201">
                  <c:v>-0.35836794954530043</c:v>
                </c:pt>
                <c:pt idx="202">
                  <c:v>-0.37460659341591201</c:v>
                </c:pt>
                <c:pt idx="203">
                  <c:v>-0.39073112848927355</c:v>
                </c:pt>
                <c:pt idx="204">
                  <c:v>-0.40673664307579982</c:v>
                </c:pt>
                <c:pt idx="205">
                  <c:v>-0.42261826174069927</c:v>
                </c:pt>
                <c:pt idx="206">
                  <c:v>-0.43837114678907707</c:v>
                </c:pt>
                <c:pt idx="207">
                  <c:v>-0.45399049973954625</c:v>
                </c:pt>
                <c:pt idx="208">
                  <c:v>-0.46947156278589086</c:v>
                </c:pt>
                <c:pt idx="209">
                  <c:v>-0.48480962024633695</c:v>
                </c:pt>
                <c:pt idx="210">
                  <c:v>-0.50000000000000011</c:v>
                </c:pt>
                <c:pt idx="211">
                  <c:v>-0.51503807491005416</c:v>
                </c:pt>
                <c:pt idx="212">
                  <c:v>-0.52991926423320479</c:v>
                </c:pt>
                <c:pt idx="213">
                  <c:v>-0.54463903501502708</c:v>
                </c:pt>
                <c:pt idx="214">
                  <c:v>-0.55919290347074668</c:v>
                </c:pt>
                <c:pt idx="215">
                  <c:v>-0.57357643635104583</c:v>
                </c:pt>
                <c:pt idx="216">
                  <c:v>-0.58778525229247303</c:v>
                </c:pt>
                <c:pt idx="217">
                  <c:v>-0.60181502315204805</c:v>
                </c:pt>
                <c:pt idx="218">
                  <c:v>-0.61566147532565785</c:v>
                </c:pt>
                <c:pt idx="219">
                  <c:v>-0.62932039104983761</c:v>
                </c:pt>
                <c:pt idx="220">
                  <c:v>-0.64278760968653925</c:v>
                </c:pt>
                <c:pt idx="221">
                  <c:v>-0.65605902899050739</c:v>
                </c:pt>
                <c:pt idx="222">
                  <c:v>-0.66913060635885824</c:v>
                </c:pt>
                <c:pt idx="223">
                  <c:v>-0.68199836006249837</c:v>
                </c:pt>
                <c:pt idx="224">
                  <c:v>-0.69465837045899737</c:v>
                </c:pt>
                <c:pt idx="225">
                  <c:v>-0.70710678118654746</c:v>
                </c:pt>
                <c:pt idx="226">
                  <c:v>-0.71933980033865086</c:v>
                </c:pt>
                <c:pt idx="227">
                  <c:v>-0.73135370161917013</c:v>
                </c:pt>
                <c:pt idx="228">
                  <c:v>-0.74314482547739402</c:v>
                </c:pt>
                <c:pt idx="229">
                  <c:v>-0.75470958022277168</c:v>
                </c:pt>
                <c:pt idx="230">
                  <c:v>-0.7660444431189779</c:v>
                </c:pt>
                <c:pt idx="231">
                  <c:v>-0.77714596145697112</c:v>
                </c:pt>
                <c:pt idx="232">
                  <c:v>-0.78801075360672213</c:v>
                </c:pt>
                <c:pt idx="233">
                  <c:v>-0.79863551004729283</c:v>
                </c:pt>
                <c:pt idx="234">
                  <c:v>-0.80901699437494734</c:v>
                </c:pt>
                <c:pt idx="235">
                  <c:v>-0.81915204428899158</c:v>
                </c:pt>
                <c:pt idx="236">
                  <c:v>-0.8290375725550414</c:v>
                </c:pt>
                <c:pt idx="237">
                  <c:v>-0.83867056794542405</c:v>
                </c:pt>
                <c:pt idx="238">
                  <c:v>-0.84804809615642596</c:v>
                </c:pt>
                <c:pt idx="239">
                  <c:v>-0.85716730070211211</c:v>
                </c:pt>
                <c:pt idx="240">
                  <c:v>-0.86602540378443837</c:v>
                </c:pt>
                <c:pt idx="241">
                  <c:v>-0.87461970713939596</c:v>
                </c:pt>
                <c:pt idx="242">
                  <c:v>-0.88294759285892699</c:v>
                </c:pt>
                <c:pt idx="243">
                  <c:v>-0.89100652418836779</c:v>
                </c:pt>
                <c:pt idx="244">
                  <c:v>-0.89879404629916682</c:v>
                </c:pt>
                <c:pt idx="245">
                  <c:v>-0.90630778703664971</c:v>
                </c:pt>
                <c:pt idx="246">
                  <c:v>-0.91354545764260098</c:v>
                </c:pt>
                <c:pt idx="247">
                  <c:v>-0.92050485345244026</c:v>
                </c:pt>
                <c:pt idx="248">
                  <c:v>-0.92718385456678731</c:v>
                </c:pt>
                <c:pt idx="249">
                  <c:v>-0.93358042649720163</c:v>
                </c:pt>
                <c:pt idx="250">
                  <c:v>-0.93969262078590821</c:v>
                </c:pt>
                <c:pt idx="251">
                  <c:v>-0.94551857559931685</c:v>
                </c:pt>
                <c:pt idx="252">
                  <c:v>-0.95105651629515353</c:v>
                </c:pt>
                <c:pt idx="253">
                  <c:v>-0.95630475596303532</c:v>
                </c:pt>
                <c:pt idx="254">
                  <c:v>-0.96126169593831901</c:v>
                </c:pt>
                <c:pt idx="255">
                  <c:v>-0.96592582628906831</c:v>
                </c:pt>
                <c:pt idx="256">
                  <c:v>-0.97029572627599647</c:v>
                </c:pt>
                <c:pt idx="257">
                  <c:v>-0.97437006478523513</c:v>
                </c:pt>
                <c:pt idx="258">
                  <c:v>-0.97814760073380558</c:v>
                </c:pt>
                <c:pt idx="259">
                  <c:v>-0.98162718344766386</c:v>
                </c:pt>
                <c:pt idx="260">
                  <c:v>-0.98480775301220802</c:v>
                </c:pt>
                <c:pt idx="261">
                  <c:v>-0.98768834059513766</c:v>
                </c:pt>
                <c:pt idx="262">
                  <c:v>-0.99026806874157036</c:v>
                </c:pt>
                <c:pt idx="263">
                  <c:v>-0.99254615164132209</c:v>
                </c:pt>
                <c:pt idx="264">
                  <c:v>-0.9945218953682734</c:v>
                </c:pt>
                <c:pt idx="265">
                  <c:v>-0.99619469809174555</c:v>
                </c:pt>
                <c:pt idx="266">
                  <c:v>-0.9975640502598242</c:v>
                </c:pt>
                <c:pt idx="267">
                  <c:v>-0.99862953475457383</c:v>
                </c:pt>
                <c:pt idx="268">
                  <c:v>-0.99939082701909565</c:v>
                </c:pt>
                <c:pt idx="269">
                  <c:v>-0.99984769515639127</c:v>
                </c:pt>
                <c:pt idx="270">
                  <c:v>-1</c:v>
                </c:pt>
                <c:pt idx="271">
                  <c:v>-0.99984769515639127</c:v>
                </c:pt>
                <c:pt idx="272">
                  <c:v>-0.99939082701909576</c:v>
                </c:pt>
                <c:pt idx="273">
                  <c:v>-0.99862953475457383</c:v>
                </c:pt>
                <c:pt idx="274">
                  <c:v>-0.99756405025982431</c:v>
                </c:pt>
                <c:pt idx="275">
                  <c:v>-0.99619469809174555</c:v>
                </c:pt>
                <c:pt idx="276">
                  <c:v>-0.9945218953682734</c:v>
                </c:pt>
                <c:pt idx="277">
                  <c:v>-0.99254615164132198</c:v>
                </c:pt>
                <c:pt idx="278">
                  <c:v>-0.99026806874157036</c:v>
                </c:pt>
                <c:pt idx="279">
                  <c:v>-0.98768834059513777</c:v>
                </c:pt>
                <c:pt idx="280">
                  <c:v>-0.98480775301220813</c:v>
                </c:pt>
                <c:pt idx="281">
                  <c:v>-0.98162718344766409</c:v>
                </c:pt>
                <c:pt idx="282">
                  <c:v>-0.9781476007338058</c:v>
                </c:pt>
                <c:pt idx="283">
                  <c:v>-0.97437006478523525</c:v>
                </c:pt>
                <c:pt idx="284">
                  <c:v>-0.97029572627599658</c:v>
                </c:pt>
                <c:pt idx="285">
                  <c:v>-0.9659258262890682</c:v>
                </c:pt>
                <c:pt idx="286">
                  <c:v>-0.96126169593831878</c:v>
                </c:pt>
                <c:pt idx="287">
                  <c:v>-0.95630475596303544</c:v>
                </c:pt>
                <c:pt idx="288">
                  <c:v>-0.95105651629515364</c:v>
                </c:pt>
                <c:pt idx="289">
                  <c:v>-0.94551857559931696</c:v>
                </c:pt>
                <c:pt idx="290">
                  <c:v>-0.93969262078590854</c:v>
                </c:pt>
                <c:pt idx="291">
                  <c:v>-0.93358042649720208</c:v>
                </c:pt>
                <c:pt idx="292">
                  <c:v>-0.92718385456678742</c:v>
                </c:pt>
                <c:pt idx="293">
                  <c:v>-0.92050485345244049</c:v>
                </c:pt>
                <c:pt idx="294">
                  <c:v>-0.91354545764260076</c:v>
                </c:pt>
                <c:pt idx="295">
                  <c:v>-0.90630778703664994</c:v>
                </c:pt>
                <c:pt idx="296">
                  <c:v>-0.89879404629916704</c:v>
                </c:pt>
                <c:pt idx="297">
                  <c:v>-0.8910065241883679</c:v>
                </c:pt>
                <c:pt idx="298">
                  <c:v>-0.8829475928589271</c:v>
                </c:pt>
                <c:pt idx="299">
                  <c:v>-0.87461970713939607</c:v>
                </c:pt>
                <c:pt idx="300">
                  <c:v>-0.8660254037844386</c:v>
                </c:pt>
                <c:pt idx="301">
                  <c:v>-0.85716730070211233</c:v>
                </c:pt>
                <c:pt idx="302">
                  <c:v>-0.84804809615642618</c:v>
                </c:pt>
                <c:pt idx="303">
                  <c:v>-0.83867056794542427</c:v>
                </c:pt>
                <c:pt idx="304">
                  <c:v>-0.82903757255504207</c:v>
                </c:pt>
                <c:pt idx="305">
                  <c:v>-0.8191520442889918</c:v>
                </c:pt>
                <c:pt idx="306">
                  <c:v>-0.80901699437494756</c:v>
                </c:pt>
                <c:pt idx="307">
                  <c:v>-0.79863551004729305</c:v>
                </c:pt>
                <c:pt idx="308">
                  <c:v>-0.78801075360672179</c:v>
                </c:pt>
                <c:pt idx="309">
                  <c:v>-0.77714596145697079</c:v>
                </c:pt>
                <c:pt idx="310">
                  <c:v>-0.76604444311897812</c:v>
                </c:pt>
                <c:pt idx="311">
                  <c:v>-0.75470958022277224</c:v>
                </c:pt>
                <c:pt idx="312">
                  <c:v>-0.74314482547739458</c:v>
                </c:pt>
                <c:pt idx="313">
                  <c:v>-0.73135370161917101</c:v>
                </c:pt>
                <c:pt idx="314">
                  <c:v>-0.71933980033865175</c:v>
                </c:pt>
                <c:pt idx="315">
                  <c:v>-0.70710678118654768</c:v>
                </c:pt>
                <c:pt idx="316">
                  <c:v>-0.69465837045899759</c:v>
                </c:pt>
                <c:pt idx="317">
                  <c:v>-0.68199836006249825</c:v>
                </c:pt>
                <c:pt idx="318">
                  <c:v>-0.66913060635885813</c:v>
                </c:pt>
                <c:pt idx="319">
                  <c:v>-0.65605902899050739</c:v>
                </c:pt>
                <c:pt idx="320">
                  <c:v>-0.64278760968653958</c:v>
                </c:pt>
                <c:pt idx="321">
                  <c:v>-0.62932039104983784</c:v>
                </c:pt>
                <c:pt idx="322">
                  <c:v>-0.61566147532565885</c:v>
                </c:pt>
                <c:pt idx="323">
                  <c:v>-0.60181502315204827</c:v>
                </c:pt>
                <c:pt idx="324">
                  <c:v>-0.58778525229247336</c:v>
                </c:pt>
                <c:pt idx="325">
                  <c:v>-0.57357643635104649</c:v>
                </c:pt>
                <c:pt idx="326">
                  <c:v>-0.55919290347074735</c:v>
                </c:pt>
                <c:pt idx="327">
                  <c:v>-0.54463903501502697</c:v>
                </c:pt>
                <c:pt idx="328">
                  <c:v>-0.52991926423320579</c:v>
                </c:pt>
                <c:pt idx="329">
                  <c:v>-0.51503807491005449</c:v>
                </c:pt>
                <c:pt idx="330">
                  <c:v>-0.50000000000000044</c:v>
                </c:pt>
                <c:pt idx="331">
                  <c:v>-0.48480962024633689</c:v>
                </c:pt>
                <c:pt idx="332">
                  <c:v>-0.46947156278589081</c:v>
                </c:pt>
                <c:pt idx="333">
                  <c:v>-0.45399049973954697</c:v>
                </c:pt>
                <c:pt idx="334">
                  <c:v>-0.43837114678907702</c:v>
                </c:pt>
                <c:pt idx="335">
                  <c:v>-0.4226182617407</c:v>
                </c:pt>
                <c:pt idx="336">
                  <c:v>-0.40673664307580015</c:v>
                </c:pt>
                <c:pt idx="337">
                  <c:v>-0.39073112848927471</c:v>
                </c:pt>
                <c:pt idx="338">
                  <c:v>-0.37460659341591235</c:v>
                </c:pt>
                <c:pt idx="339">
                  <c:v>-0.35836794954530077</c:v>
                </c:pt>
                <c:pt idx="340">
                  <c:v>-0.3420201433256686</c:v>
                </c:pt>
                <c:pt idx="341">
                  <c:v>-0.32556815445715753</c:v>
                </c:pt>
                <c:pt idx="342">
                  <c:v>-0.30901699437494762</c:v>
                </c:pt>
                <c:pt idx="343">
                  <c:v>-0.29237170472273627</c:v>
                </c:pt>
                <c:pt idx="344">
                  <c:v>-0.27563735581699977</c:v>
                </c:pt>
                <c:pt idx="345">
                  <c:v>-0.25881904510252068</c:v>
                </c:pt>
                <c:pt idx="346">
                  <c:v>-0.24192189559966787</c:v>
                </c:pt>
                <c:pt idx="347">
                  <c:v>-0.22495105434386534</c:v>
                </c:pt>
                <c:pt idx="348">
                  <c:v>-0.20791169081775987</c:v>
                </c:pt>
                <c:pt idx="349">
                  <c:v>-0.19080899537654467</c:v>
                </c:pt>
                <c:pt idx="350">
                  <c:v>-0.17364817766693127</c:v>
                </c:pt>
                <c:pt idx="351">
                  <c:v>-0.15643446504023112</c:v>
                </c:pt>
                <c:pt idx="352">
                  <c:v>-0.13917310096006588</c:v>
                </c:pt>
                <c:pt idx="353">
                  <c:v>-0.12186934340514811</c:v>
                </c:pt>
                <c:pt idx="354">
                  <c:v>-0.10452846326765342</c:v>
                </c:pt>
                <c:pt idx="355">
                  <c:v>-8.7155742747658319E-2</c:v>
                </c:pt>
                <c:pt idx="356">
                  <c:v>-6.9756473744124761E-2</c:v>
                </c:pt>
                <c:pt idx="357">
                  <c:v>-5.2335956242944369E-2</c:v>
                </c:pt>
                <c:pt idx="358">
                  <c:v>-3.4899496702500823E-2</c:v>
                </c:pt>
                <c:pt idx="359">
                  <c:v>-1.7452406437284448E-2</c:v>
                </c:pt>
                <c:pt idx="360">
                  <c:v>-2.45029690981724E-16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03-40AB-B034-C61D387C7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3575168"/>
        <c:axId val="213576704"/>
      </c:lineChart>
      <c:catAx>
        <c:axId val="213575168"/>
        <c:scaling>
          <c:orientation val="minMax"/>
        </c:scaling>
        <c:delete val="0"/>
        <c:axPos val="b"/>
        <c:numFmt formatCode="0" sourceLinked="1"/>
        <c:majorTickMark val="cross"/>
        <c:minorTickMark val="none"/>
        <c:tickLblPos val="nextTo"/>
        <c:crossAx val="213576704"/>
        <c:crosses val="autoZero"/>
        <c:auto val="1"/>
        <c:lblAlgn val="ctr"/>
        <c:lblOffset val="100"/>
        <c:tickMarkSkip val="15"/>
        <c:noMultiLvlLbl val="0"/>
      </c:catAx>
      <c:valAx>
        <c:axId val="213576704"/>
        <c:scaling>
          <c:orientation val="minMax"/>
          <c:max val="1"/>
          <c:min val="-1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13575168"/>
        <c:crosses val="autoZero"/>
        <c:crossBetween val="between"/>
        <c:majorUnit val="0.5"/>
      </c:valAx>
      <c:spPr>
        <a:noFill/>
        <a:ln>
          <a:noFill/>
        </a:ln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F6DA20-743B-4FA7-B02D-7C27B9971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B6F839E-E72F-4D15-A782-B5D07969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9</xdr:col>
      <xdr:colOff>0</xdr:colOff>
      <xdr:row>19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</xdr:row>
      <xdr:rowOff>0</xdr:rowOff>
    </xdr:from>
    <xdr:to>
      <xdr:col>16</xdr:col>
      <xdr:colOff>0</xdr:colOff>
      <xdr:row>19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22</xdr:row>
      <xdr:rowOff>0</xdr:rowOff>
    </xdr:from>
    <xdr:to>
      <xdr:col>9</xdr:col>
      <xdr:colOff>0</xdr:colOff>
      <xdr:row>40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11</xdr:col>
      <xdr:colOff>0</xdr:colOff>
      <xdr:row>15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0B39-5371-47FB-AB00-83D2ADF644D9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7"/>
    <col min="2" max="2" width="1.140625" style="37" customWidth="1"/>
    <col min="3" max="3" width="3.7109375" style="37" customWidth="1"/>
    <col min="4" max="4" width="67.5703125" style="37" bestFit="1" customWidth="1"/>
    <col min="5" max="5" width="3.7109375" style="37" customWidth="1"/>
    <col min="6" max="6" width="1.140625" style="37" customWidth="1"/>
    <col min="7" max="7" width="9.140625" style="37"/>
    <col min="8" max="8" width="8.140625" style="37" customWidth="1"/>
    <col min="9" max="9" width="2.7109375" style="37" customWidth="1"/>
    <col min="10" max="12" width="9.140625" style="37"/>
    <col min="13" max="13" width="2.7109375" style="37" customWidth="1"/>
    <col min="14" max="258" width="9.140625" style="37"/>
    <col min="259" max="259" width="0.85546875" style="37" customWidth="1"/>
    <col min="260" max="260" width="3.7109375" style="37" customWidth="1"/>
    <col min="261" max="261" width="67.5703125" style="37" bestFit="1" customWidth="1"/>
    <col min="262" max="262" width="3.7109375" style="37" customWidth="1"/>
    <col min="263" max="263" width="0.85546875" style="37" customWidth="1"/>
    <col min="264" max="514" width="9.140625" style="37"/>
    <col min="515" max="515" width="0.85546875" style="37" customWidth="1"/>
    <col min="516" max="516" width="3.7109375" style="37" customWidth="1"/>
    <col min="517" max="517" width="67.5703125" style="37" bestFit="1" customWidth="1"/>
    <col min="518" max="518" width="3.7109375" style="37" customWidth="1"/>
    <col min="519" max="519" width="0.85546875" style="37" customWidth="1"/>
    <col min="520" max="770" width="9.140625" style="37"/>
    <col min="771" max="771" width="0.85546875" style="37" customWidth="1"/>
    <col min="772" max="772" width="3.7109375" style="37" customWidth="1"/>
    <col min="773" max="773" width="67.5703125" style="37" bestFit="1" customWidth="1"/>
    <col min="774" max="774" width="3.7109375" style="37" customWidth="1"/>
    <col min="775" max="775" width="0.85546875" style="37" customWidth="1"/>
    <col min="776" max="1026" width="9.140625" style="37"/>
    <col min="1027" max="1027" width="0.85546875" style="37" customWidth="1"/>
    <col min="1028" max="1028" width="3.7109375" style="37" customWidth="1"/>
    <col min="1029" max="1029" width="67.5703125" style="37" bestFit="1" customWidth="1"/>
    <col min="1030" max="1030" width="3.7109375" style="37" customWidth="1"/>
    <col min="1031" max="1031" width="0.85546875" style="37" customWidth="1"/>
    <col min="1032" max="1282" width="9.140625" style="37"/>
    <col min="1283" max="1283" width="0.85546875" style="37" customWidth="1"/>
    <col min="1284" max="1284" width="3.7109375" style="37" customWidth="1"/>
    <col min="1285" max="1285" width="67.5703125" style="37" bestFit="1" customWidth="1"/>
    <col min="1286" max="1286" width="3.7109375" style="37" customWidth="1"/>
    <col min="1287" max="1287" width="0.85546875" style="37" customWidth="1"/>
    <col min="1288" max="1538" width="9.140625" style="37"/>
    <col min="1539" max="1539" width="0.85546875" style="37" customWidth="1"/>
    <col min="1540" max="1540" width="3.7109375" style="37" customWidth="1"/>
    <col min="1541" max="1541" width="67.5703125" style="37" bestFit="1" customWidth="1"/>
    <col min="1542" max="1542" width="3.7109375" style="37" customWidth="1"/>
    <col min="1543" max="1543" width="0.85546875" style="37" customWidth="1"/>
    <col min="1544" max="1794" width="9.140625" style="37"/>
    <col min="1795" max="1795" width="0.85546875" style="37" customWidth="1"/>
    <col min="1796" max="1796" width="3.7109375" style="37" customWidth="1"/>
    <col min="1797" max="1797" width="67.5703125" style="37" bestFit="1" customWidth="1"/>
    <col min="1798" max="1798" width="3.7109375" style="37" customWidth="1"/>
    <col min="1799" max="1799" width="0.85546875" style="37" customWidth="1"/>
    <col min="1800" max="2050" width="9.140625" style="37"/>
    <col min="2051" max="2051" width="0.85546875" style="37" customWidth="1"/>
    <col min="2052" max="2052" width="3.7109375" style="37" customWidth="1"/>
    <col min="2053" max="2053" width="67.5703125" style="37" bestFit="1" customWidth="1"/>
    <col min="2054" max="2054" width="3.7109375" style="37" customWidth="1"/>
    <col min="2055" max="2055" width="0.85546875" style="37" customWidth="1"/>
    <col min="2056" max="2306" width="9.140625" style="37"/>
    <col min="2307" max="2307" width="0.85546875" style="37" customWidth="1"/>
    <col min="2308" max="2308" width="3.7109375" style="37" customWidth="1"/>
    <col min="2309" max="2309" width="67.5703125" style="37" bestFit="1" customWidth="1"/>
    <col min="2310" max="2310" width="3.7109375" style="37" customWidth="1"/>
    <col min="2311" max="2311" width="0.85546875" style="37" customWidth="1"/>
    <col min="2312" max="2562" width="9.140625" style="37"/>
    <col min="2563" max="2563" width="0.85546875" style="37" customWidth="1"/>
    <col min="2564" max="2564" width="3.7109375" style="37" customWidth="1"/>
    <col min="2565" max="2565" width="67.5703125" style="37" bestFit="1" customWidth="1"/>
    <col min="2566" max="2566" width="3.7109375" style="37" customWidth="1"/>
    <col min="2567" max="2567" width="0.85546875" style="37" customWidth="1"/>
    <col min="2568" max="2818" width="9.140625" style="37"/>
    <col min="2819" max="2819" width="0.85546875" style="37" customWidth="1"/>
    <col min="2820" max="2820" width="3.7109375" style="37" customWidth="1"/>
    <col min="2821" max="2821" width="67.5703125" style="37" bestFit="1" customWidth="1"/>
    <col min="2822" max="2822" width="3.7109375" style="37" customWidth="1"/>
    <col min="2823" max="2823" width="0.85546875" style="37" customWidth="1"/>
    <col min="2824" max="3074" width="9.140625" style="37"/>
    <col min="3075" max="3075" width="0.85546875" style="37" customWidth="1"/>
    <col min="3076" max="3076" width="3.7109375" style="37" customWidth="1"/>
    <col min="3077" max="3077" width="67.5703125" style="37" bestFit="1" customWidth="1"/>
    <col min="3078" max="3078" width="3.7109375" style="37" customWidth="1"/>
    <col min="3079" max="3079" width="0.85546875" style="37" customWidth="1"/>
    <col min="3080" max="3330" width="9.140625" style="37"/>
    <col min="3331" max="3331" width="0.85546875" style="37" customWidth="1"/>
    <col min="3332" max="3332" width="3.7109375" style="37" customWidth="1"/>
    <col min="3333" max="3333" width="67.5703125" style="37" bestFit="1" customWidth="1"/>
    <col min="3334" max="3334" width="3.7109375" style="37" customWidth="1"/>
    <col min="3335" max="3335" width="0.85546875" style="37" customWidth="1"/>
    <col min="3336" max="3586" width="9.140625" style="37"/>
    <col min="3587" max="3587" width="0.85546875" style="37" customWidth="1"/>
    <col min="3588" max="3588" width="3.7109375" style="37" customWidth="1"/>
    <col min="3589" max="3589" width="67.5703125" style="37" bestFit="1" customWidth="1"/>
    <col min="3590" max="3590" width="3.7109375" style="37" customWidth="1"/>
    <col min="3591" max="3591" width="0.85546875" style="37" customWidth="1"/>
    <col min="3592" max="3842" width="9.140625" style="37"/>
    <col min="3843" max="3843" width="0.85546875" style="37" customWidth="1"/>
    <col min="3844" max="3844" width="3.7109375" style="37" customWidth="1"/>
    <col min="3845" max="3845" width="67.5703125" style="37" bestFit="1" customWidth="1"/>
    <col min="3846" max="3846" width="3.7109375" style="37" customWidth="1"/>
    <col min="3847" max="3847" width="0.85546875" style="37" customWidth="1"/>
    <col min="3848" max="4098" width="9.140625" style="37"/>
    <col min="4099" max="4099" width="0.85546875" style="37" customWidth="1"/>
    <col min="4100" max="4100" width="3.7109375" style="37" customWidth="1"/>
    <col min="4101" max="4101" width="67.5703125" style="37" bestFit="1" customWidth="1"/>
    <col min="4102" max="4102" width="3.7109375" style="37" customWidth="1"/>
    <col min="4103" max="4103" width="0.85546875" style="37" customWidth="1"/>
    <col min="4104" max="4354" width="9.140625" style="37"/>
    <col min="4355" max="4355" width="0.85546875" style="37" customWidth="1"/>
    <col min="4356" max="4356" width="3.7109375" style="37" customWidth="1"/>
    <col min="4357" max="4357" width="67.5703125" style="37" bestFit="1" customWidth="1"/>
    <col min="4358" max="4358" width="3.7109375" style="37" customWidth="1"/>
    <col min="4359" max="4359" width="0.85546875" style="37" customWidth="1"/>
    <col min="4360" max="4610" width="9.140625" style="37"/>
    <col min="4611" max="4611" width="0.85546875" style="37" customWidth="1"/>
    <col min="4612" max="4612" width="3.7109375" style="37" customWidth="1"/>
    <col min="4613" max="4613" width="67.5703125" style="37" bestFit="1" customWidth="1"/>
    <col min="4614" max="4614" width="3.7109375" style="37" customWidth="1"/>
    <col min="4615" max="4615" width="0.85546875" style="37" customWidth="1"/>
    <col min="4616" max="4866" width="9.140625" style="37"/>
    <col min="4867" max="4867" width="0.85546875" style="37" customWidth="1"/>
    <col min="4868" max="4868" width="3.7109375" style="37" customWidth="1"/>
    <col min="4869" max="4869" width="67.5703125" style="37" bestFit="1" customWidth="1"/>
    <col min="4870" max="4870" width="3.7109375" style="37" customWidth="1"/>
    <col min="4871" max="4871" width="0.85546875" style="37" customWidth="1"/>
    <col min="4872" max="5122" width="9.140625" style="37"/>
    <col min="5123" max="5123" width="0.85546875" style="37" customWidth="1"/>
    <col min="5124" max="5124" width="3.7109375" style="37" customWidth="1"/>
    <col min="5125" max="5125" width="67.5703125" style="37" bestFit="1" customWidth="1"/>
    <col min="5126" max="5126" width="3.7109375" style="37" customWidth="1"/>
    <col min="5127" max="5127" width="0.85546875" style="37" customWidth="1"/>
    <col min="5128" max="5378" width="9.140625" style="37"/>
    <col min="5379" max="5379" width="0.85546875" style="37" customWidth="1"/>
    <col min="5380" max="5380" width="3.7109375" style="37" customWidth="1"/>
    <col min="5381" max="5381" width="67.5703125" style="37" bestFit="1" customWidth="1"/>
    <col min="5382" max="5382" width="3.7109375" style="37" customWidth="1"/>
    <col min="5383" max="5383" width="0.85546875" style="37" customWidth="1"/>
    <col min="5384" max="5634" width="9.140625" style="37"/>
    <col min="5635" max="5635" width="0.85546875" style="37" customWidth="1"/>
    <col min="5636" max="5636" width="3.7109375" style="37" customWidth="1"/>
    <col min="5637" max="5637" width="67.5703125" style="37" bestFit="1" customWidth="1"/>
    <col min="5638" max="5638" width="3.7109375" style="37" customWidth="1"/>
    <col min="5639" max="5639" width="0.85546875" style="37" customWidth="1"/>
    <col min="5640" max="5890" width="9.140625" style="37"/>
    <col min="5891" max="5891" width="0.85546875" style="37" customWidth="1"/>
    <col min="5892" max="5892" width="3.7109375" style="37" customWidth="1"/>
    <col min="5893" max="5893" width="67.5703125" style="37" bestFit="1" customWidth="1"/>
    <col min="5894" max="5894" width="3.7109375" style="37" customWidth="1"/>
    <col min="5895" max="5895" width="0.85546875" style="37" customWidth="1"/>
    <col min="5896" max="6146" width="9.140625" style="37"/>
    <col min="6147" max="6147" width="0.85546875" style="37" customWidth="1"/>
    <col min="6148" max="6148" width="3.7109375" style="37" customWidth="1"/>
    <col min="6149" max="6149" width="67.5703125" style="37" bestFit="1" customWidth="1"/>
    <col min="6150" max="6150" width="3.7109375" style="37" customWidth="1"/>
    <col min="6151" max="6151" width="0.85546875" style="37" customWidth="1"/>
    <col min="6152" max="6402" width="9.140625" style="37"/>
    <col min="6403" max="6403" width="0.85546875" style="37" customWidth="1"/>
    <col min="6404" max="6404" width="3.7109375" style="37" customWidth="1"/>
    <col min="6405" max="6405" width="67.5703125" style="37" bestFit="1" customWidth="1"/>
    <col min="6406" max="6406" width="3.7109375" style="37" customWidth="1"/>
    <col min="6407" max="6407" width="0.85546875" style="37" customWidth="1"/>
    <col min="6408" max="6658" width="9.140625" style="37"/>
    <col min="6659" max="6659" width="0.85546875" style="37" customWidth="1"/>
    <col min="6660" max="6660" width="3.7109375" style="37" customWidth="1"/>
    <col min="6661" max="6661" width="67.5703125" style="37" bestFit="1" customWidth="1"/>
    <col min="6662" max="6662" width="3.7109375" style="37" customWidth="1"/>
    <col min="6663" max="6663" width="0.85546875" style="37" customWidth="1"/>
    <col min="6664" max="6914" width="9.140625" style="37"/>
    <col min="6915" max="6915" width="0.85546875" style="37" customWidth="1"/>
    <col min="6916" max="6916" width="3.7109375" style="37" customWidth="1"/>
    <col min="6917" max="6917" width="67.5703125" style="37" bestFit="1" customWidth="1"/>
    <col min="6918" max="6918" width="3.7109375" style="37" customWidth="1"/>
    <col min="6919" max="6919" width="0.85546875" style="37" customWidth="1"/>
    <col min="6920" max="7170" width="9.140625" style="37"/>
    <col min="7171" max="7171" width="0.85546875" style="37" customWidth="1"/>
    <col min="7172" max="7172" width="3.7109375" style="37" customWidth="1"/>
    <col min="7173" max="7173" width="67.5703125" style="37" bestFit="1" customWidth="1"/>
    <col min="7174" max="7174" width="3.7109375" style="37" customWidth="1"/>
    <col min="7175" max="7175" width="0.85546875" style="37" customWidth="1"/>
    <col min="7176" max="7426" width="9.140625" style="37"/>
    <col min="7427" max="7427" width="0.85546875" style="37" customWidth="1"/>
    <col min="7428" max="7428" width="3.7109375" style="37" customWidth="1"/>
    <col min="7429" max="7429" width="67.5703125" style="37" bestFit="1" customWidth="1"/>
    <col min="7430" max="7430" width="3.7109375" style="37" customWidth="1"/>
    <col min="7431" max="7431" width="0.85546875" style="37" customWidth="1"/>
    <col min="7432" max="7682" width="9.140625" style="37"/>
    <col min="7683" max="7683" width="0.85546875" style="37" customWidth="1"/>
    <col min="7684" max="7684" width="3.7109375" style="37" customWidth="1"/>
    <col min="7685" max="7685" width="67.5703125" style="37" bestFit="1" customWidth="1"/>
    <col min="7686" max="7686" width="3.7109375" style="37" customWidth="1"/>
    <col min="7687" max="7687" width="0.85546875" style="37" customWidth="1"/>
    <col min="7688" max="7938" width="9.140625" style="37"/>
    <col min="7939" max="7939" width="0.85546875" style="37" customWidth="1"/>
    <col min="7940" max="7940" width="3.7109375" style="37" customWidth="1"/>
    <col min="7941" max="7941" width="67.5703125" style="37" bestFit="1" customWidth="1"/>
    <col min="7942" max="7942" width="3.7109375" style="37" customWidth="1"/>
    <col min="7943" max="7943" width="0.85546875" style="37" customWidth="1"/>
    <col min="7944" max="8194" width="9.140625" style="37"/>
    <col min="8195" max="8195" width="0.85546875" style="37" customWidth="1"/>
    <col min="8196" max="8196" width="3.7109375" style="37" customWidth="1"/>
    <col min="8197" max="8197" width="67.5703125" style="37" bestFit="1" customWidth="1"/>
    <col min="8198" max="8198" width="3.7109375" style="37" customWidth="1"/>
    <col min="8199" max="8199" width="0.85546875" style="37" customWidth="1"/>
    <col min="8200" max="8450" width="9.140625" style="37"/>
    <col min="8451" max="8451" width="0.85546875" style="37" customWidth="1"/>
    <col min="8452" max="8452" width="3.7109375" style="37" customWidth="1"/>
    <col min="8453" max="8453" width="67.5703125" style="37" bestFit="1" customWidth="1"/>
    <col min="8454" max="8454" width="3.7109375" style="37" customWidth="1"/>
    <col min="8455" max="8455" width="0.85546875" style="37" customWidth="1"/>
    <col min="8456" max="8706" width="9.140625" style="37"/>
    <col min="8707" max="8707" width="0.85546875" style="37" customWidth="1"/>
    <col min="8708" max="8708" width="3.7109375" style="37" customWidth="1"/>
    <col min="8709" max="8709" width="67.5703125" style="37" bestFit="1" customWidth="1"/>
    <col min="8710" max="8710" width="3.7109375" style="37" customWidth="1"/>
    <col min="8711" max="8711" width="0.85546875" style="37" customWidth="1"/>
    <col min="8712" max="8962" width="9.140625" style="37"/>
    <col min="8963" max="8963" width="0.85546875" style="37" customWidth="1"/>
    <col min="8964" max="8964" width="3.7109375" style="37" customWidth="1"/>
    <col min="8965" max="8965" width="67.5703125" style="37" bestFit="1" customWidth="1"/>
    <col min="8966" max="8966" width="3.7109375" style="37" customWidth="1"/>
    <col min="8967" max="8967" width="0.85546875" style="37" customWidth="1"/>
    <col min="8968" max="9218" width="9.140625" style="37"/>
    <col min="9219" max="9219" width="0.85546875" style="37" customWidth="1"/>
    <col min="9220" max="9220" width="3.7109375" style="37" customWidth="1"/>
    <col min="9221" max="9221" width="67.5703125" style="37" bestFit="1" customWidth="1"/>
    <col min="9222" max="9222" width="3.7109375" style="37" customWidth="1"/>
    <col min="9223" max="9223" width="0.85546875" style="37" customWidth="1"/>
    <col min="9224" max="9474" width="9.140625" style="37"/>
    <col min="9475" max="9475" width="0.85546875" style="37" customWidth="1"/>
    <col min="9476" max="9476" width="3.7109375" style="37" customWidth="1"/>
    <col min="9477" max="9477" width="67.5703125" style="37" bestFit="1" customWidth="1"/>
    <col min="9478" max="9478" width="3.7109375" style="37" customWidth="1"/>
    <col min="9479" max="9479" width="0.85546875" style="37" customWidth="1"/>
    <col min="9480" max="9730" width="9.140625" style="37"/>
    <col min="9731" max="9731" width="0.85546875" style="37" customWidth="1"/>
    <col min="9732" max="9732" width="3.7109375" style="37" customWidth="1"/>
    <col min="9733" max="9733" width="67.5703125" style="37" bestFit="1" customWidth="1"/>
    <col min="9734" max="9734" width="3.7109375" style="37" customWidth="1"/>
    <col min="9735" max="9735" width="0.85546875" style="37" customWidth="1"/>
    <col min="9736" max="9986" width="9.140625" style="37"/>
    <col min="9987" max="9987" width="0.85546875" style="37" customWidth="1"/>
    <col min="9988" max="9988" width="3.7109375" style="37" customWidth="1"/>
    <col min="9989" max="9989" width="67.5703125" style="37" bestFit="1" customWidth="1"/>
    <col min="9990" max="9990" width="3.7109375" style="37" customWidth="1"/>
    <col min="9991" max="9991" width="0.85546875" style="37" customWidth="1"/>
    <col min="9992" max="10242" width="9.140625" style="37"/>
    <col min="10243" max="10243" width="0.85546875" style="37" customWidth="1"/>
    <col min="10244" max="10244" width="3.7109375" style="37" customWidth="1"/>
    <col min="10245" max="10245" width="67.5703125" style="37" bestFit="1" customWidth="1"/>
    <col min="10246" max="10246" width="3.7109375" style="37" customWidth="1"/>
    <col min="10247" max="10247" width="0.85546875" style="37" customWidth="1"/>
    <col min="10248" max="10498" width="9.140625" style="37"/>
    <col min="10499" max="10499" width="0.85546875" style="37" customWidth="1"/>
    <col min="10500" max="10500" width="3.7109375" style="37" customWidth="1"/>
    <col min="10501" max="10501" width="67.5703125" style="37" bestFit="1" customWidth="1"/>
    <col min="10502" max="10502" width="3.7109375" style="37" customWidth="1"/>
    <col min="10503" max="10503" width="0.85546875" style="37" customWidth="1"/>
    <col min="10504" max="10754" width="9.140625" style="37"/>
    <col min="10755" max="10755" width="0.85546875" style="37" customWidth="1"/>
    <col min="10756" max="10756" width="3.7109375" style="37" customWidth="1"/>
    <col min="10757" max="10757" width="67.5703125" style="37" bestFit="1" customWidth="1"/>
    <col min="10758" max="10758" width="3.7109375" style="37" customWidth="1"/>
    <col min="10759" max="10759" width="0.85546875" style="37" customWidth="1"/>
    <col min="10760" max="11010" width="9.140625" style="37"/>
    <col min="11011" max="11011" width="0.85546875" style="37" customWidth="1"/>
    <col min="11012" max="11012" width="3.7109375" style="37" customWidth="1"/>
    <col min="11013" max="11013" width="67.5703125" style="37" bestFit="1" customWidth="1"/>
    <col min="11014" max="11014" width="3.7109375" style="37" customWidth="1"/>
    <col min="11015" max="11015" width="0.85546875" style="37" customWidth="1"/>
    <col min="11016" max="11266" width="9.140625" style="37"/>
    <col min="11267" max="11267" width="0.85546875" style="37" customWidth="1"/>
    <col min="11268" max="11268" width="3.7109375" style="37" customWidth="1"/>
    <col min="11269" max="11269" width="67.5703125" style="37" bestFit="1" customWidth="1"/>
    <col min="11270" max="11270" width="3.7109375" style="37" customWidth="1"/>
    <col min="11271" max="11271" width="0.85546875" style="37" customWidth="1"/>
    <col min="11272" max="11522" width="9.140625" style="37"/>
    <col min="11523" max="11523" width="0.85546875" style="37" customWidth="1"/>
    <col min="11524" max="11524" width="3.7109375" style="37" customWidth="1"/>
    <col min="11525" max="11525" width="67.5703125" style="37" bestFit="1" customWidth="1"/>
    <col min="11526" max="11526" width="3.7109375" style="37" customWidth="1"/>
    <col min="11527" max="11527" width="0.85546875" style="37" customWidth="1"/>
    <col min="11528" max="11778" width="9.140625" style="37"/>
    <col min="11779" max="11779" width="0.85546875" style="37" customWidth="1"/>
    <col min="11780" max="11780" width="3.7109375" style="37" customWidth="1"/>
    <col min="11781" max="11781" width="67.5703125" style="37" bestFit="1" customWidth="1"/>
    <col min="11782" max="11782" width="3.7109375" style="37" customWidth="1"/>
    <col min="11783" max="11783" width="0.85546875" style="37" customWidth="1"/>
    <col min="11784" max="12034" width="9.140625" style="37"/>
    <col min="12035" max="12035" width="0.85546875" style="37" customWidth="1"/>
    <col min="12036" max="12036" width="3.7109375" style="37" customWidth="1"/>
    <col min="12037" max="12037" width="67.5703125" style="37" bestFit="1" customWidth="1"/>
    <col min="12038" max="12038" width="3.7109375" style="37" customWidth="1"/>
    <col min="12039" max="12039" width="0.85546875" style="37" customWidth="1"/>
    <col min="12040" max="12290" width="9.140625" style="37"/>
    <col min="12291" max="12291" width="0.85546875" style="37" customWidth="1"/>
    <col min="12292" max="12292" width="3.7109375" style="37" customWidth="1"/>
    <col min="12293" max="12293" width="67.5703125" style="37" bestFit="1" customWidth="1"/>
    <col min="12294" max="12294" width="3.7109375" style="37" customWidth="1"/>
    <col min="12295" max="12295" width="0.85546875" style="37" customWidth="1"/>
    <col min="12296" max="12546" width="9.140625" style="37"/>
    <col min="12547" max="12547" width="0.85546875" style="37" customWidth="1"/>
    <col min="12548" max="12548" width="3.7109375" style="37" customWidth="1"/>
    <col min="12549" max="12549" width="67.5703125" style="37" bestFit="1" customWidth="1"/>
    <col min="12550" max="12550" width="3.7109375" style="37" customWidth="1"/>
    <col min="12551" max="12551" width="0.85546875" style="37" customWidth="1"/>
    <col min="12552" max="12802" width="9.140625" style="37"/>
    <col min="12803" max="12803" width="0.85546875" style="37" customWidth="1"/>
    <col min="12804" max="12804" width="3.7109375" style="37" customWidth="1"/>
    <col min="12805" max="12805" width="67.5703125" style="37" bestFit="1" customWidth="1"/>
    <col min="12806" max="12806" width="3.7109375" style="37" customWidth="1"/>
    <col min="12807" max="12807" width="0.85546875" style="37" customWidth="1"/>
    <col min="12808" max="13058" width="9.140625" style="37"/>
    <col min="13059" max="13059" width="0.85546875" style="37" customWidth="1"/>
    <col min="13060" max="13060" width="3.7109375" style="37" customWidth="1"/>
    <col min="13061" max="13061" width="67.5703125" style="37" bestFit="1" customWidth="1"/>
    <col min="13062" max="13062" width="3.7109375" style="37" customWidth="1"/>
    <col min="13063" max="13063" width="0.85546875" style="37" customWidth="1"/>
    <col min="13064" max="13314" width="9.140625" style="37"/>
    <col min="13315" max="13315" width="0.85546875" style="37" customWidth="1"/>
    <col min="13316" max="13316" width="3.7109375" style="37" customWidth="1"/>
    <col min="13317" max="13317" width="67.5703125" style="37" bestFit="1" customWidth="1"/>
    <col min="13318" max="13318" width="3.7109375" style="37" customWidth="1"/>
    <col min="13319" max="13319" width="0.85546875" style="37" customWidth="1"/>
    <col min="13320" max="13570" width="9.140625" style="37"/>
    <col min="13571" max="13571" width="0.85546875" style="37" customWidth="1"/>
    <col min="13572" max="13572" width="3.7109375" style="37" customWidth="1"/>
    <col min="13573" max="13573" width="67.5703125" style="37" bestFit="1" customWidth="1"/>
    <col min="13574" max="13574" width="3.7109375" style="37" customWidth="1"/>
    <col min="13575" max="13575" width="0.85546875" style="37" customWidth="1"/>
    <col min="13576" max="13826" width="9.140625" style="37"/>
    <col min="13827" max="13827" width="0.85546875" style="37" customWidth="1"/>
    <col min="13828" max="13828" width="3.7109375" style="37" customWidth="1"/>
    <col min="13829" max="13829" width="67.5703125" style="37" bestFit="1" customWidth="1"/>
    <col min="13830" max="13830" width="3.7109375" style="37" customWidth="1"/>
    <col min="13831" max="13831" width="0.85546875" style="37" customWidth="1"/>
    <col min="13832" max="14082" width="9.140625" style="37"/>
    <col min="14083" max="14083" width="0.85546875" style="37" customWidth="1"/>
    <col min="14084" max="14084" width="3.7109375" style="37" customWidth="1"/>
    <col min="14085" max="14085" width="67.5703125" style="37" bestFit="1" customWidth="1"/>
    <col min="14086" max="14086" width="3.7109375" style="37" customWidth="1"/>
    <col min="14087" max="14087" width="0.85546875" style="37" customWidth="1"/>
    <col min="14088" max="14338" width="9.140625" style="37"/>
    <col min="14339" max="14339" width="0.85546875" style="37" customWidth="1"/>
    <col min="14340" max="14340" width="3.7109375" style="37" customWidth="1"/>
    <col min="14341" max="14341" width="67.5703125" style="37" bestFit="1" customWidth="1"/>
    <col min="14342" max="14342" width="3.7109375" style="37" customWidth="1"/>
    <col min="14343" max="14343" width="0.85546875" style="37" customWidth="1"/>
    <col min="14344" max="14594" width="9.140625" style="37"/>
    <col min="14595" max="14595" width="0.85546875" style="37" customWidth="1"/>
    <col min="14596" max="14596" width="3.7109375" style="37" customWidth="1"/>
    <col min="14597" max="14597" width="67.5703125" style="37" bestFit="1" customWidth="1"/>
    <col min="14598" max="14598" width="3.7109375" style="37" customWidth="1"/>
    <col min="14599" max="14599" width="0.85546875" style="37" customWidth="1"/>
    <col min="14600" max="14850" width="9.140625" style="37"/>
    <col min="14851" max="14851" width="0.85546875" style="37" customWidth="1"/>
    <col min="14852" max="14852" width="3.7109375" style="37" customWidth="1"/>
    <col min="14853" max="14853" width="67.5703125" style="37" bestFit="1" customWidth="1"/>
    <col min="14854" max="14854" width="3.7109375" style="37" customWidth="1"/>
    <col min="14855" max="14855" width="0.85546875" style="37" customWidth="1"/>
    <col min="14856" max="15106" width="9.140625" style="37"/>
    <col min="15107" max="15107" width="0.85546875" style="37" customWidth="1"/>
    <col min="15108" max="15108" width="3.7109375" style="37" customWidth="1"/>
    <col min="15109" max="15109" width="67.5703125" style="37" bestFit="1" customWidth="1"/>
    <col min="15110" max="15110" width="3.7109375" style="37" customWidth="1"/>
    <col min="15111" max="15111" width="0.85546875" style="37" customWidth="1"/>
    <col min="15112" max="15362" width="9.140625" style="37"/>
    <col min="15363" max="15363" width="0.85546875" style="37" customWidth="1"/>
    <col min="15364" max="15364" width="3.7109375" style="37" customWidth="1"/>
    <col min="15365" max="15365" width="67.5703125" style="37" bestFit="1" customWidth="1"/>
    <col min="15366" max="15366" width="3.7109375" style="37" customWidth="1"/>
    <col min="15367" max="15367" width="0.85546875" style="37" customWidth="1"/>
    <col min="15368" max="15618" width="9.140625" style="37"/>
    <col min="15619" max="15619" width="0.85546875" style="37" customWidth="1"/>
    <col min="15620" max="15620" width="3.7109375" style="37" customWidth="1"/>
    <col min="15621" max="15621" width="67.5703125" style="37" bestFit="1" customWidth="1"/>
    <col min="15622" max="15622" width="3.7109375" style="37" customWidth="1"/>
    <col min="15623" max="15623" width="0.85546875" style="37" customWidth="1"/>
    <col min="15624" max="15874" width="9.140625" style="37"/>
    <col min="15875" max="15875" width="0.85546875" style="37" customWidth="1"/>
    <col min="15876" max="15876" width="3.7109375" style="37" customWidth="1"/>
    <col min="15877" max="15877" width="67.5703125" style="37" bestFit="1" customWidth="1"/>
    <col min="15878" max="15878" width="3.7109375" style="37" customWidth="1"/>
    <col min="15879" max="15879" width="0.85546875" style="37" customWidth="1"/>
    <col min="15880" max="16130" width="9.140625" style="37"/>
    <col min="16131" max="16131" width="0.85546875" style="37" customWidth="1"/>
    <col min="16132" max="16132" width="3.7109375" style="37" customWidth="1"/>
    <col min="16133" max="16133" width="67.5703125" style="37" bestFit="1" customWidth="1"/>
    <col min="16134" max="16134" width="3.7109375" style="37" customWidth="1"/>
    <col min="16135" max="16135" width="0.85546875" style="37" customWidth="1"/>
    <col min="16136" max="16384" width="9.140625" style="37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9" customFormat="1" ht="15" customHeight="1" thickBot="1" x14ac:dyDescent="0.3">
      <c r="B4" s="9"/>
      <c r="C4" s="10"/>
      <c r="D4" s="38" t="s">
        <v>4</v>
      </c>
      <c r="E4" s="11"/>
      <c r="F4" s="12"/>
      <c r="H4" s="40"/>
      <c r="I4" s="41"/>
      <c r="J4" s="42"/>
      <c r="K4" s="41"/>
      <c r="L4" s="41"/>
      <c r="M4" s="43"/>
      <c r="N4" s="37"/>
    </row>
    <row r="5" spans="2:14" ht="15" customHeight="1" x14ac:dyDescent="0.25">
      <c r="B5" s="4"/>
      <c r="C5" s="13"/>
      <c r="D5" s="14"/>
      <c r="E5" s="15"/>
      <c r="F5" s="8"/>
      <c r="H5" s="44"/>
      <c r="I5" s="45"/>
      <c r="J5" s="61" t="s">
        <v>14</v>
      </c>
      <c r="K5" s="61"/>
      <c r="L5" s="61"/>
      <c r="M5" s="46"/>
    </row>
    <row r="6" spans="2:14" ht="15" customHeight="1" x14ac:dyDescent="0.25">
      <c r="B6" s="4"/>
      <c r="C6" s="13"/>
      <c r="D6" s="16" t="s">
        <v>5</v>
      </c>
      <c r="E6" s="15"/>
      <c r="F6" s="8"/>
      <c r="H6" s="44"/>
      <c r="I6" s="45"/>
      <c r="J6" s="62" t="s">
        <v>15</v>
      </c>
      <c r="K6" s="62"/>
      <c r="L6" s="62"/>
      <c r="M6" s="46"/>
    </row>
    <row r="7" spans="2:14" ht="15" customHeight="1" x14ac:dyDescent="0.25">
      <c r="B7" s="4"/>
      <c r="C7" s="13"/>
      <c r="D7" s="18" t="s">
        <v>33</v>
      </c>
      <c r="E7" s="15"/>
      <c r="F7" s="8"/>
      <c r="H7" s="44"/>
      <c r="I7" s="45"/>
      <c r="J7" s="63"/>
      <c r="K7" s="63"/>
      <c r="L7" s="63"/>
      <c r="M7" s="46"/>
    </row>
    <row r="8" spans="2:14" ht="15" customHeight="1" x14ac:dyDescent="0.25">
      <c r="B8" s="4"/>
      <c r="C8" s="13"/>
      <c r="D8" s="16"/>
      <c r="E8" s="15"/>
      <c r="F8" s="8"/>
      <c r="H8" s="44"/>
      <c r="I8" s="47"/>
      <c r="J8" s="61" t="s">
        <v>16</v>
      </c>
      <c r="K8" s="61"/>
      <c r="L8" s="61"/>
      <c r="M8" s="48"/>
    </row>
    <row r="9" spans="2:14" ht="15" customHeight="1" x14ac:dyDescent="0.25">
      <c r="B9" s="4"/>
      <c r="C9" s="13"/>
      <c r="D9" s="64" t="s">
        <v>18</v>
      </c>
      <c r="E9" s="15"/>
      <c r="F9" s="8"/>
      <c r="H9" s="44"/>
      <c r="I9" s="49"/>
      <c r="J9" s="62" t="s">
        <v>17</v>
      </c>
      <c r="K9" s="62"/>
      <c r="L9" s="62"/>
      <c r="M9" s="50"/>
    </row>
    <row r="10" spans="2:14" ht="15" customHeight="1" x14ac:dyDescent="0.25">
      <c r="B10" s="4"/>
      <c r="C10" s="13"/>
      <c r="D10" s="64"/>
      <c r="E10" s="15"/>
      <c r="F10" s="8"/>
      <c r="H10" s="51"/>
      <c r="I10" s="52"/>
      <c r="J10" s="52"/>
      <c r="K10" s="52"/>
      <c r="L10" s="52"/>
      <c r="M10" s="53"/>
    </row>
    <row r="11" spans="2:14" ht="15" customHeight="1" x14ac:dyDescent="0.25">
      <c r="B11" s="4"/>
      <c r="C11" s="13"/>
      <c r="D11" s="64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19</v>
      </c>
      <c r="E13" s="15"/>
      <c r="F13" s="8"/>
    </row>
    <row r="14" spans="2:14" ht="15" customHeight="1" x14ac:dyDescent="0.25">
      <c r="B14" s="4"/>
      <c r="C14" s="13"/>
      <c r="D14" s="14" t="s">
        <v>20</v>
      </c>
      <c r="E14" s="15"/>
      <c r="F14" s="8"/>
    </row>
    <row r="15" spans="2:14" ht="15" customHeight="1" x14ac:dyDescent="0.25">
      <c r="B15" s="4"/>
      <c r="C15" s="13"/>
      <c r="D15" s="54" t="s">
        <v>21</v>
      </c>
      <c r="E15" s="15"/>
      <c r="F15" s="8"/>
    </row>
    <row r="16" spans="2:14" ht="15" customHeight="1" x14ac:dyDescent="0.25">
      <c r="B16" s="4"/>
      <c r="C16" s="13"/>
      <c r="D16" s="54" t="s">
        <v>22</v>
      </c>
      <c r="E16" s="15"/>
      <c r="F16" s="8"/>
    </row>
    <row r="17" spans="2:6" ht="15" customHeight="1" x14ac:dyDescent="0.25">
      <c r="B17" s="4"/>
      <c r="C17" s="13"/>
      <c r="D17" s="54" t="s">
        <v>23</v>
      </c>
      <c r="E17" s="15"/>
      <c r="F17" s="8"/>
    </row>
    <row r="18" spans="2:6" ht="15" customHeight="1" x14ac:dyDescent="0.25">
      <c r="B18" s="4"/>
      <c r="C18" s="13"/>
      <c r="D18" s="58" t="s">
        <v>24</v>
      </c>
      <c r="E18" s="15"/>
      <c r="F18" s="8"/>
    </row>
    <row r="19" spans="2:6" ht="15" customHeight="1" x14ac:dyDescent="0.25">
      <c r="B19" s="4"/>
      <c r="C19" s="13"/>
      <c r="D19" s="14" t="s">
        <v>25</v>
      </c>
      <c r="E19" s="15"/>
      <c r="F19" s="8"/>
    </row>
    <row r="20" spans="2:6" ht="15" customHeight="1" x14ac:dyDescent="0.25">
      <c r="B20" s="4"/>
      <c r="C20" s="13"/>
      <c r="D20" s="54" t="s">
        <v>26</v>
      </c>
      <c r="E20" s="15"/>
      <c r="F20" s="8"/>
    </row>
    <row r="21" spans="2:6" ht="15" customHeight="1" x14ac:dyDescent="0.25">
      <c r="B21" s="4"/>
      <c r="C21" s="13"/>
      <c r="D21" s="54" t="s">
        <v>27</v>
      </c>
      <c r="E21" s="15"/>
      <c r="F21" s="8"/>
    </row>
    <row r="22" spans="2:6" ht="15" customHeight="1" x14ac:dyDescent="0.25">
      <c r="B22" s="4"/>
      <c r="C22" s="13"/>
      <c r="D22" s="54" t="s">
        <v>28</v>
      </c>
      <c r="E22" s="15"/>
      <c r="F22" s="8"/>
    </row>
    <row r="23" spans="2:6" ht="15" customHeight="1" x14ac:dyDescent="0.25">
      <c r="B23" s="4"/>
      <c r="C23" s="13"/>
      <c r="D23" s="54" t="s">
        <v>29</v>
      </c>
      <c r="E23" s="15"/>
      <c r="F23" s="8"/>
    </row>
    <row r="24" spans="2:6" ht="15" customHeight="1" x14ac:dyDescent="0.25">
      <c r="B24" s="4"/>
      <c r="C24" s="13"/>
      <c r="D24" s="14" t="s">
        <v>30</v>
      </c>
      <c r="E24" s="15"/>
      <c r="F24" s="8"/>
    </row>
    <row r="25" spans="2:6" ht="15" customHeight="1" x14ac:dyDescent="0.25">
      <c r="B25" s="4"/>
      <c r="C25" s="13"/>
      <c r="D25" s="55" t="s">
        <v>31</v>
      </c>
      <c r="E25" s="15"/>
      <c r="F25" s="8"/>
    </row>
    <row r="26" spans="2:6" ht="15" customHeight="1" x14ac:dyDescent="0.25">
      <c r="B26" s="4"/>
      <c r="C26" s="13"/>
      <c r="D26" s="55"/>
      <c r="E26" s="15"/>
      <c r="F26" s="8"/>
    </row>
    <row r="27" spans="2:6" ht="15" customHeight="1" x14ac:dyDescent="0.25">
      <c r="B27" s="4"/>
      <c r="C27" s="13"/>
      <c r="D27" s="17" t="s">
        <v>6</v>
      </c>
      <c r="E27" s="15"/>
      <c r="F27" s="8"/>
    </row>
    <row r="28" spans="2:6" ht="15" customHeight="1" x14ac:dyDescent="0.25">
      <c r="B28" s="4"/>
      <c r="C28" s="13"/>
      <c r="D28" s="18" t="s">
        <v>7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6" t="s">
        <v>8</v>
      </c>
      <c r="E30" s="15"/>
      <c r="F30" s="8"/>
    </row>
    <row r="31" spans="2:6" ht="15" customHeight="1" x14ac:dyDescent="0.25">
      <c r="B31" s="4"/>
      <c r="C31" s="13"/>
      <c r="D31" s="19" t="s">
        <v>32</v>
      </c>
      <c r="E31" s="15"/>
      <c r="F31" s="8"/>
    </row>
    <row r="32" spans="2:6" ht="15" customHeight="1" x14ac:dyDescent="0.25">
      <c r="B32" s="4"/>
      <c r="C32" s="13"/>
      <c r="D32" s="57" t="s">
        <v>9</v>
      </c>
      <c r="E32" s="15"/>
      <c r="F32" s="8"/>
    </row>
    <row r="33" spans="2:6" ht="15" customHeight="1" thickBot="1" x14ac:dyDescent="0.3">
      <c r="B33" s="4"/>
      <c r="C33" s="13"/>
      <c r="D33" s="20" t="s">
        <v>10</v>
      </c>
      <c r="E33" s="15"/>
      <c r="F33" s="8"/>
    </row>
    <row r="34" spans="2:6" ht="15" customHeight="1" x14ac:dyDescent="0.25">
      <c r="B34" s="4"/>
      <c r="C34" s="13"/>
      <c r="D34" s="59" t="s">
        <v>11</v>
      </c>
      <c r="E34" s="15"/>
      <c r="F34" s="8"/>
    </row>
    <row r="35" spans="2:6" ht="15" customHeight="1" x14ac:dyDescent="0.25">
      <c r="B35" s="4"/>
      <c r="C35" s="21"/>
      <c r="D35" s="60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FD7D514-93D2-476B-9152-5376A0F63872}"/>
    <hyperlink ref="D28" r:id="rId2" xr:uid="{D4346A9C-D556-4AE4-AE56-C060D4B04C50}"/>
    <hyperlink ref="D18" r:id="rId3" display="* plaats daarbij een link naar www.exceltekstenuitleg.nl " xr:uid="{96C28D50-995C-4963-AE20-842E4D5E1BC5}"/>
    <hyperlink ref="D32" r:id="rId4" xr:uid="{8039A35A-B0B0-411C-B65C-7C2EC732040E}"/>
    <hyperlink ref="D7" r:id="rId5" xr:uid="{EA22D43D-1E2C-445D-BF97-6EAEE7CDC66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P42"/>
  <sheetViews>
    <sheetView zoomScaleNormal="100" workbookViewId="0">
      <selection activeCell="P23" sqref="P23"/>
    </sheetView>
  </sheetViews>
  <sheetFormatPr defaultRowHeight="15" x14ac:dyDescent="0.25"/>
  <cols>
    <col min="1" max="2" width="9.140625" style="26"/>
    <col min="3" max="3" width="9" style="26" bestFit="1" customWidth="1"/>
    <col min="4" max="16384" width="9.140625" style="26"/>
  </cols>
  <sheetData>
    <row r="1" spans="1:3" x14ac:dyDescent="0.25">
      <c r="A1" s="33" t="s">
        <v>2</v>
      </c>
      <c r="B1" s="34" t="s">
        <v>3</v>
      </c>
    </row>
    <row r="2" spans="1:3" x14ac:dyDescent="0.25">
      <c r="A2" s="29">
        <v>-5</v>
      </c>
      <c r="B2" s="30">
        <f t="shared" ref="B2:B22" si="0">SIN(A2)</f>
        <v>0.95892427466313845</v>
      </c>
      <c r="C2" s="27" t="s">
        <v>13</v>
      </c>
    </row>
    <row r="3" spans="1:3" x14ac:dyDescent="0.25">
      <c r="A3" s="29">
        <v>-4.5</v>
      </c>
      <c r="B3" s="30">
        <f t="shared" si="0"/>
        <v>0.97753011766509701</v>
      </c>
    </row>
    <row r="4" spans="1:3" x14ac:dyDescent="0.25">
      <c r="A4" s="29">
        <v>-4</v>
      </c>
      <c r="B4" s="30">
        <f t="shared" si="0"/>
        <v>0.7568024953079282</v>
      </c>
    </row>
    <row r="5" spans="1:3" x14ac:dyDescent="0.25">
      <c r="A5" s="29">
        <v>-3.5</v>
      </c>
      <c r="B5" s="30">
        <f t="shared" si="0"/>
        <v>0.35078322768961984</v>
      </c>
    </row>
    <row r="6" spans="1:3" x14ac:dyDescent="0.25">
      <c r="A6" s="29">
        <v>-3</v>
      </c>
      <c r="B6" s="30">
        <f t="shared" si="0"/>
        <v>-0.14112000805986721</v>
      </c>
    </row>
    <row r="7" spans="1:3" x14ac:dyDescent="0.25">
      <c r="A7" s="29">
        <v>-2.5</v>
      </c>
      <c r="B7" s="30">
        <f t="shared" si="0"/>
        <v>-0.59847214410395655</v>
      </c>
    </row>
    <row r="8" spans="1:3" x14ac:dyDescent="0.25">
      <c r="A8" s="29">
        <v>-2</v>
      </c>
      <c r="B8" s="30">
        <f t="shared" si="0"/>
        <v>-0.90929742682568171</v>
      </c>
    </row>
    <row r="9" spans="1:3" x14ac:dyDescent="0.25">
      <c r="A9" s="29">
        <v>-1.5</v>
      </c>
      <c r="B9" s="30">
        <f t="shared" si="0"/>
        <v>-0.99749498660405445</v>
      </c>
    </row>
    <row r="10" spans="1:3" x14ac:dyDescent="0.25">
      <c r="A10" s="29">
        <v>-1</v>
      </c>
      <c r="B10" s="30">
        <f t="shared" si="0"/>
        <v>-0.8414709848078965</v>
      </c>
    </row>
    <row r="11" spans="1:3" x14ac:dyDescent="0.25">
      <c r="A11" s="29">
        <v>-0.5</v>
      </c>
      <c r="B11" s="30">
        <f t="shared" si="0"/>
        <v>-0.47942553860420301</v>
      </c>
    </row>
    <row r="12" spans="1:3" x14ac:dyDescent="0.25">
      <c r="A12" s="29">
        <v>0</v>
      </c>
      <c r="B12" s="30">
        <f t="shared" si="0"/>
        <v>0</v>
      </c>
    </row>
    <row r="13" spans="1:3" x14ac:dyDescent="0.25">
      <c r="A13" s="29">
        <v>0.5</v>
      </c>
      <c r="B13" s="30">
        <f t="shared" si="0"/>
        <v>0.47942553860420301</v>
      </c>
    </row>
    <row r="14" spans="1:3" x14ac:dyDescent="0.25">
      <c r="A14" s="29">
        <v>1</v>
      </c>
      <c r="B14" s="30">
        <f t="shared" si="0"/>
        <v>0.8414709848078965</v>
      </c>
    </row>
    <row r="15" spans="1:3" x14ac:dyDescent="0.25">
      <c r="A15" s="29">
        <v>1.5</v>
      </c>
      <c r="B15" s="30">
        <f t="shared" si="0"/>
        <v>0.99749498660405445</v>
      </c>
    </row>
    <row r="16" spans="1:3" x14ac:dyDescent="0.25">
      <c r="A16" s="29">
        <v>2</v>
      </c>
      <c r="B16" s="30">
        <f t="shared" si="0"/>
        <v>0.90929742682568171</v>
      </c>
    </row>
    <row r="17" spans="1:16" x14ac:dyDescent="0.25">
      <c r="A17" s="29">
        <v>2.5</v>
      </c>
      <c r="B17" s="30">
        <f t="shared" si="0"/>
        <v>0.59847214410395655</v>
      </c>
    </row>
    <row r="18" spans="1:16" x14ac:dyDescent="0.25">
      <c r="A18" s="29">
        <v>3</v>
      </c>
      <c r="B18" s="30">
        <f t="shared" si="0"/>
        <v>0.14112000805986721</v>
      </c>
    </row>
    <row r="19" spans="1:16" x14ac:dyDescent="0.25">
      <c r="A19" s="29">
        <v>3.5</v>
      </c>
      <c r="B19" s="30">
        <f t="shared" si="0"/>
        <v>-0.35078322768961984</v>
      </c>
    </row>
    <row r="20" spans="1:16" x14ac:dyDescent="0.25">
      <c r="A20" s="29">
        <v>4</v>
      </c>
      <c r="B20" s="30">
        <f t="shared" si="0"/>
        <v>-0.7568024953079282</v>
      </c>
    </row>
    <row r="21" spans="1:16" x14ac:dyDescent="0.25">
      <c r="A21" s="29">
        <v>4.5</v>
      </c>
      <c r="B21" s="30">
        <f t="shared" si="0"/>
        <v>-0.97753011766509701</v>
      </c>
      <c r="D21" s="65" t="s">
        <v>0</v>
      </c>
      <c r="E21" s="65"/>
      <c r="F21" s="65"/>
      <c r="G21" s="65"/>
      <c r="H21" s="65"/>
      <c r="I21" s="65"/>
      <c r="K21" s="65" t="s">
        <v>1</v>
      </c>
      <c r="L21" s="65"/>
      <c r="M21" s="65"/>
      <c r="N21" s="65"/>
      <c r="O21" s="65"/>
      <c r="P21" s="65"/>
    </row>
    <row r="22" spans="1:16" x14ac:dyDescent="0.25">
      <c r="A22" s="31">
        <v>5</v>
      </c>
      <c r="B22" s="32">
        <f t="shared" si="0"/>
        <v>-0.95892427466313845</v>
      </c>
    </row>
    <row r="42" spans="4:9" x14ac:dyDescent="0.25">
      <c r="D42" s="65" t="s">
        <v>0</v>
      </c>
      <c r="E42" s="65"/>
      <c r="F42" s="65"/>
      <c r="G42" s="65"/>
      <c r="H42" s="65"/>
      <c r="I42" s="65"/>
    </row>
  </sheetData>
  <mergeCells count="3">
    <mergeCell ref="D21:I21"/>
    <mergeCell ref="K21:P21"/>
    <mergeCell ref="D42:I4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B362"/>
  <sheetViews>
    <sheetView workbookViewId="0">
      <selection activeCell="B1" sqref="B1"/>
    </sheetView>
  </sheetViews>
  <sheetFormatPr defaultRowHeight="15" x14ac:dyDescent="0.25"/>
  <cols>
    <col min="1" max="16384" width="9.140625" style="26"/>
  </cols>
  <sheetData>
    <row r="1" spans="1:2" x14ac:dyDescent="0.25">
      <c r="A1" s="28"/>
      <c r="B1" s="34" t="s">
        <v>12</v>
      </c>
    </row>
    <row r="2" spans="1:2" x14ac:dyDescent="0.25">
      <c r="A2" s="35">
        <v>0</v>
      </c>
      <c r="B2" s="30">
        <f>SIN(A2*PI()/180)</f>
        <v>0</v>
      </c>
    </row>
    <row r="3" spans="1:2" x14ac:dyDescent="0.25">
      <c r="A3" s="35">
        <v>1</v>
      </c>
      <c r="B3" s="30">
        <f t="shared" ref="B3:B66" si="0">SIN(A3*PI()/180)</f>
        <v>1.7452406437283512E-2</v>
      </c>
    </row>
    <row r="4" spans="1:2" x14ac:dyDescent="0.25">
      <c r="A4" s="35">
        <v>2</v>
      </c>
      <c r="B4" s="30">
        <f t="shared" si="0"/>
        <v>3.4899496702500969E-2</v>
      </c>
    </row>
    <row r="5" spans="1:2" x14ac:dyDescent="0.25">
      <c r="A5" s="35">
        <v>3</v>
      </c>
      <c r="B5" s="30">
        <f t="shared" si="0"/>
        <v>5.2335956242943828E-2</v>
      </c>
    </row>
    <row r="6" spans="1:2" x14ac:dyDescent="0.25">
      <c r="A6" s="35">
        <v>4</v>
      </c>
      <c r="B6" s="30">
        <f t="shared" si="0"/>
        <v>6.9756473744125302E-2</v>
      </c>
    </row>
    <row r="7" spans="1:2" x14ac:dyDescent="0.25">
      <c r="A7" s="35">
        <v>5</v>
      </c>
      <c r="B7" s="30">
        <f t="shared" si="0"/>
        <v>8.7155742747658166E-2</v>
      </c>
    </row>
    <row r="8" spans="1:2" x14ac:dyDescent="0.25">
      <c r="A8" s="35">
        <v>6</v>
      </c>
      <c r="B8" s="30">
        <f t="shared" si="0"/>
        <v>0.10452846326765346</v>
      </c>
    </row>
    <row r="9" spans="1:2" x14ac:dyDescent="0.25">
      <c r="A9" s="35">
        <v>7</v>
      </c>
      <c r="B9" s="30">
        <f t="shared" si="0"/>
        <v>0.12186934340514748</v>
      </c>
    </row>
    <row r="10" spans="1:2" x14ac:dyDescent="0.25">
      <c r="A10" s="35">
        <v>8</v>
      </c>
      <c r="B10" s="30">
        <f t="shared" si="0"/>
        <v>0.13917310096006544</v>
      </c>
    </row>
    <row r="11" spans="1:2" x14ac:dyDescent="0.25">
      <c r="A11" s="35">
        <v>9</v>
      </c>
      <c r="B11" s="30">
        <f t="shared" si="0"/>
        <v>0.15643446504023087</v>
      </c>
    </row>
    <row r="12" spans="1:2" x14ac:dyDescent="0.25">
      <c r="A12" s="35">
        <v>10</v>
      </c>
      <c r="B12" s="30">
        <f t="shared" si="0"/>
        <v>0.17364817766693033</v>
      </c>
    </row>
    <row r="13" spans="1:2" x14ac:dyDescent="0.25">
      <c r="A13" s="35">
        <v>11</v>
      </c>
      <c r="B13" s="30">
        <f t="shared" si="0"/>
        <v>0.1908089953765448</v>
      </c>
    </row>
    <row r="14" spans="1:2" x14ac:dyDescent="0.25">
      <c r="A14" s="35">
        <v>12</v>
      </c>
      <c r="B14" s="30">
        <f t="shared" si="0"/>
        <v>0.20791169081775931</v>
      </c>
    </row>
    <row r="15" spans="1:2" x14ac:dyDescent="0.25">
      <c r="A15" s="35">
        <v>13</v>
      </c>
      <c r="B15" s="30">
        <f t="shared" si="0"/>
        <v>0.224951054343865</v>
      </c>
    </row>
    <row r="16" spans="1:2" x14ac:dyDescent="0.25">
      <c r="A16" s="35">
        <v>14</v>
      </c>
      <c r="B16" s="30">
        <f t="shared" si="0"/>
        <v>0.24192189559966773</v>
      </c>
    </row>
    <row r="17" spans="1:2" x14ac:dyDescent="0.25">
      <c r="A17" s="35">
        <v>15</v>
      </c>
      <c r="B17" s="30">
        <f t="shared" si="0"/>
        <v>0.25881904510252074</v>
      </c>
    </row>
    <row r="18" spans="1:2" x14ac:dyDescent="0.25">
      <c r="A18" s="35">
        <v>16</v>
      </c>
      <c r="B18" s="30">
        <f t="shared" si="0"/>
        <v>0.27563735581699916</v>
      </c>
    </row>
    <row r="19" spans="1:2" x14ac:dyDescent="0.25">
      <c r="A19" s="35">
        <v>17</v>
      </c>
      <c r="B19" s="30">
        <f t="shared" si="0"/>
        <v>0.29237170472273677</v>
      </c>
    </row>
    <row r="20" spans="1:2" x14ac:dyDescent="0.25">
      <c r="A20" s="35">
        <v>18</v>
      </c>
      <c r="B20" s="30">
        <f t="shared" si="0"/>
        <v>0.3090169943749474</v>
      </c>
    </row>
    <row r="21" spans="1:2" x14ac:dyDescent="0.25">
      <c r="A21" s="35">
        <v>19</v>
      </c>
      <c r="B21" s="30">
        <f t="shared" si="0"/>
        <v>0.32556815445715664</v>
      </c>
    </row>
    <row r="22" spans="1:2" x14ac:dyDescent="0.25">
      <c r="A22" s="35">
        <v>20</v>
      </c>
      <c r="B22" s="30">
        <f t="shared" si="0"/>
        <v>0.34202014332566871</v>
      </c>
    </row>
    <row r="23" spans="1:2" x14ac:dyDescent="0.25">
      <c r="A23" s="35">
        <v>21</v>
      </c>
      <c r="B23" s="30">
        <f t="shared" si="0"/>
        <v>0.35836794954530027</v>
      </c>
    </row>
    <row r="24" spans="1:2" x14ac:dyDescent="0.25">
      <c r="A24" s="35">
        <v>22</v>
      </c>
      <c r="B24" s="30">
        <f t="shared" si="0"/>
        <v>0.37460659341591201</v>
      </c>
    </row>
    <row r="25" spans="1:2" x14ac:dyDescent="0.25">
      <c r="A25" s="35">
        <v>23</v>
      </c>
      <c r="B25" s="30">
        <f t="shared" si="0"/>
        <v>0.39073112848927372</v>
      </c>
    </row>
    <row r="26" spans="1:2" x14ac:dyDescent="0.25">
      <c r="A26" s="35">
        <v>24</v>
      </c>
      <c r="B26" s="30">
        <f t="shared" si="0"/>
        <v>0.40673664307580015</v>
      </c>
    </row>
    <row r="27" spans="1:2" x14ac:dyDescent="0.25">
      <c r="A27" s="35">
        <v>25</v>
      </c>
      <c r="B27" s="30">
        <f t="shared" si="0"/>
        <v>0.42261826174069944</v>
      </c>
    </row>
    <row r="28" spans="1:2" x14ac:dyDescent="0.25">
      <c r="A28" s="35">
        <v>26</v>
      </c>
      <c r="B28" s="30">
        <f t="shared" si="0"/>
        <v>0.4383711467890774</v>
      </c>
    </row>
    <row r="29" spans="1:2" x14ac:dyDescent="0.25">
      <c r="A29" s="35">
        <v>27</v>
      </c>
      <c r="B29" s="30">
        <f t="shared" si="0"/>
        <v>0.45399049973954675</v>
      </c>
    </row>
    <row r="30" spans="1:2" x14ac:dyDescent="0.25">
      <c r="A30" s="35">
        <v>28</v>
      </c>
      <c r="B30" s="30">
        <f t="shared" si="0"/>
        <v>0.46947156278589081</v>
      </c>
    </row>
    <row r="31" spans="1:2" x14ac:dyDescent="0.25">
      <c r="A31" s="35">
        <v>29</v>
      </c>
      <c r="B31" s="30">
        <f t="shared" si="0"/>
        <v>0.48480962024633706</v>
      </c>
    </row>
    <row r="32" spans="1:2" x14ac:dyDescent="0.25">
      <c r="A32" s="35">
        <v>30</v>
      </c>
      <c r="B32" s="30">
        <f t="shared" si="0"/>
        <v>0.49999999999999994</v>
      </c>
    </row>
    <row r="33" spans="1:2" x14ac:dyDescent="0.25">
      <c r="A33" s="35">
        <v>31</v>
      </c>
      <c r="B33" s="30">
        <f t="shared" si="0"/>
        <v>0.51503807491005416</v>
      </c>
    </row>
    <row r="34" spans="1:2" x14ac:dyDescent="0.25">
      <c r="A34" s="35">
        <v>32</v>
      </c>
      <c r="B34" s="30">
        <f t="shared" si="0"/>
        <v>0.5299192642332049</v>
      </c>
    </row>
    <row r="35" spans="1:2" x14ac:dyDescent="0.25">
      <c r="A35" s="35">
        <v>33</v>
      </c>
      <c r="B35" s="30">
        <f t="shared" si="0"/>
        <v>0.54463903501502708</v>
      </c>
    </row>
    <row r="36" spans="1:2" x14ac:dyDescent="0.25">
      <c r="A36" s="35">
        <v>34</v>
      </c>
      <c r="B36" s="30">
        <f t="shared" si="0"/>
        <v>0.5591929034707469</v>
      </c>
    </row>
    <row r="37" spans="1:2" x14ac:dyDescent="0.25">
      <c r="A37" s="35">
        <v>35</v>
      </c>
      <c r="B37" s="30">
        <f t="shared" si="0"/>
        <v>0.57357643635104605</v>
      </c>
    </row>
    <row r="38" spans="1:2" x14ac:dyDescent="0.25">
      <c r="A38" s="35">
        <v>36</v>
      </c>
      <c r="B38" s="30">
        <f t="shared" si="0"/>
        <v>0.58778525229247314</v>
      </c>
    </row>
    <row r="39" spans="1:2" x14ac:dyDescent="0.25">
      <c r="A39" s="35">
        <v>37</v>
      </c>
      <c r="B39" s="30">
        <f t="shared" si="0"/>
        <v>0.60181502315204827</v>
      </c>
    </row>
    <row r="40" spans="1:2" x14ac:dyDescent="0.25">
      <c r="A40" s="35">
        <v>38</v>
      </c>
      <c r="B40" s="30">
        <f t="shared" si="0"/>
        <v>0.61566147532565818</v>
      </c>
    </row>
    <row r="41" spans="1:2" x14ac:dyDescent="0.25">
      <c r="A41" s="35">
        <v>39</v>
      </c>
      <c r="B41" s="30">
        <f t="shared" si="0"/>
        <v>0.62932039104983739</v>
      </c>
    </row>
    <row r="42" spans="1:2" x14ac:dyDescent="0.25">
      <c r="A42" s="35">
        <v>40</v>
      </c>
      <c r="B42" s="30">
        <f t="shared" si="0"/>
        <v>0.64278760968653925</v>
      </c>
    </row>
    <row r="43" spans="1:2" x14ac:dyDescent="0.25">
      <c r="A43" s="35">
        <v>41</v>
      </c>
      <c r="B43" s="30">
        <f t="shared" si="0"/>
        <v>0.65605902899050716</v>
      </c>
    </row>
    <row r="44" spans="1:2" x14ac:dyDescent="0.25">
      <c r="A44" s="35">
        <v>42</v>
      </c>
      <c r="B44" s="30">
        <f t="shared" si="0"/>
        <v>0.66913060635885824</v>
      </c>
    </row>
    <row r="45" spans="1:2" x14ac:dyDescent="0.25">
      <c r="A45" s="35">
        <v>43</v>
      </c>
      <c r="B45" s="30">
        <f t="shared" si="0"/>
        <v>0.68199836006249848</v>
      </c>
    </row>
    <row r="46" spans="1:2" x14ac:dyDescent="0.25">
      <c r="A46" s="35">
        <v>44</v>
      </c>
      <c r="B46" s="30">
        <f t="shared" si="0"/>
        <v>0.69465837045899725</v>
      </c>
    </row>
    <row r="47" spans="1:2" x14ac:dyDescent="0.25">
      <c r="A47" s="35">
        <v>45</v>
      </c>
      <c r="B47" s="30">
        <f t="shared" si="0"/>
        <v>0.70710678118654746</v>
      </c>
    </row>
    <row r="48" spans="1:2" x14ac:dyDescent="0.25">
      <c r="A48" s="35">
        <v>46</v>
      </c>
      <c r="B48" s="30">
        <f t="shared" si="0"/>
        <v>0.71933980033865108</v>
      </c>
    </row>
    <row r="49" spans="1:2" x14ac:dyDescent="0.25">
      <c r="A49" s="35">
        <v>47</v>
      </c>
      <c r="B49" s="30">
        <f t="shared" si="0"/>
        <v>0.73135370161917046</v>
      </c>
    </row>
    <row r="50" spans="1:2" x14ac:dyDescent="0.25">
      <c r="A50" s="35">
        <v>48</v>
      </c>
      <c r="B50" s="30">
        <f t="shared" si="0"/>
        <v>0.74314482547739413</v>
      </c>
    </row>
    <row r="51" spans="1:2" x14ac:dyDescent="0.25">
      <c r="A51" s="35">
        <v>49</v>
      </c>
      <c r="B51" s="30">
        <f t="shared" si="0"/>
        <v>0.75470958022277201</v>
      </c>
    </row>
    <row r="52" spans="1:2" x14ac:dyDescent="0.25">
      <c r="A52" s="35">
        <v>50</v>
      </c>
      <c r="B52" s="30">
        <f t="shared" si="0"/>
        <v>0.76604444311897801</v>
      </c>
    </row>
    <row r="53" spans="1:2" x14ac:dyDescent="0.25">
      <c r="A53" s="35">
        <v>51</v>
      </c>
      <c r="B53" s="30">
        <f t="shared" si="0"/>
        <v>0.77714596145697079</v>
      </c>
    </row>
    <row r="54" spans="1:2" x14ac:dyDescent="0.25">
      <c r="A54" s="35">
        <v>52</v>
      </c>
      <c r="B54" s="30">
        <f t="shared" si="0"/>
        <v>0.78801075360672201</v>
      </c>
    </row>
    <row r="55" spans="1:2" x14ac:dyDescent="0.25">
      <c r="A55" s="35">
        <v>53</v>
      </c>
      <c r="B55" s="30">
        <f t="shared" si="0"/>
        <v>0.79863551004729283</v>
      </c>
    </row>
    <row r="56" spans="1:2" x14ac:dyDescent="0.25">
      <c r="A56" s="35">
        <v>54</v>
      </c>
      <c r="B56" s="30">
        <f t="shared" si="0"/>
        <v>0.80901699437494745</v>
      </c>
    </row>
    <row r="57" spans="1:2" x14ac:dyDescent="0.25">
      <c r="A57" s="35">
        <v>55</v>
      </c>
      <c r="B57" s="30">
        <f t="shared" si="0"/>
        <v>0.8191520442889918</v>
      </c>
    </row>
    <row r="58" spans="1:2" x14ac:dyDescent="0.25">
      <c r="A58" s="35">
        <v>56</v>
      </c>
      <c r="B58" s="30">
        <f t="shared" si="0"/>
        <v>0.82903757255504174</v>
      </c>
    </row>
    <row r="59" spans="1:2" x14ac:dyDescent="0.25">
      <c r="A59" s="35">
        <v>57</v>
      </c>
      <c r="B59" s="30">
        <f t="shared" si="0"/>
        <v>0.83867056794542394</v>
      </c>
    </row>
    <row r="60" spans="1:2" x14ac:dyDescent="0.25">
      <c r="A60" s="35">
        <v>58</v>
      </c>
      <c r="B60" s="30">
        <f t="shared" si="0"/>
        <v>0.84804809615642596</v>
      </c>
    </row>
    <row r="61" spans="1:2" x14ac:dyDescent="0.25">
      <c r="A61" s="35">
        <v>59</v>
      </c>
      <c r="B61" s="30">
        <f t="shared" si="0"/>
        <v>0.85716730070211222</v>
      </c>
    </row>
    <row r="62" spans="1:2" x14ac:dyDescent="0.25">
      <c r="A62" s="35">
        <v>60</v>
      </c>
      <c r="B62" s="30">
        <f t="shared" si="0"/>
        <v>0.8660254037844386</v>
      </c>
    </row>
    <row r="63" spans="1:2" x14ac:dyDescent="0.25">
      <c r="A63" s="35">
        <v>61</v>
      </c>
      <c r="B63" s="30">
        <f t="shared" si="0"/>
        <v>0.87461970713939574</v>
      </c>
    </row>
    <row r="64" spans="1:2" x14ac:dyDescent="0.25">
      <c r="A64" s="35">
        <v>62</v>
      </c>
      <c r="B64" s="30">
        <f t="shared" si="0"/>
        <v>0.88294759285892688</v>
      </c>
    </row>
    <row r="65" spans="1:2" x14ac:dyDescent="0.25">
      <c r="A65" s="35">
        <v>63</v>
      </c>
      <c r="B65" s="30">
        <f t="shared" si="0"/>
        <v>0.89100652418836779</v>
      </c>
    </row>
    <row r="66" spans="1:2" x14ac:dyDescent="0.25">
      <c r="A66" s="35">
        <v>64</v>
      </c>
      <c r="B66" s="30">
        <f t="shared" si="0"/>
        <v>0.89879404629916704</v>
      </c>
    </row>
    <row r="67" spans="1:2" x14ac:dyDescent="0.25">
      <c r="A67" s="35">
        <v>65</v>
      </c>
      <c r="B67" s="30">
        <f t="shared" ref="B67:B130" si="1">SIN(A67*PI()/180)</f>
        <v>0.90630778703664994</v>
      </c>
    </row>
    <row r="68" spans="1:2" x14ac:dyDescent="0.25">
      <c r="A68" s="35">
        <v>66</v>
      </c>
      <c r="B68" s="30">
        <f t="shared" si="1"/>
        <v>0.91354545764260087</v>
      </c>
    </row>
    <row r="69" spans="1:2" x14ac:dyDescent="0.25">
      <c r="A69" s="35">
        <v>67</v>
      </c>
      <c r="B69" s="30">
        <f t="shared" si="1"/>
        <v>0.92050485345244026</v>
      </c>
    </row>
    <row r="70" spans="1:2" x14ac:dyDescent="0.25">
      <c r="A70" s="35">
        <v>68</v>
      </c>
      <c r="B70" s="30">
        <f t="shared" si="1"/>
        <v>0.92718385456678742</v>
      </c>
    </row>
    <row r="71" spans="1:2" x14ac:dyDescent="0.25">
      <c r="A71" s="35">
        <v>69</v>
      </c>
      <c r="B71" s="30">
        <f t="shared" si="1"/>
        <v>0.93358042649720174</v>
      </c>
    </row>
    <row r="72" spans="1:2" x14ac:dyDescent="0.25">
      <c r="A72" s="35">
        <v>70</v>
      </c>
      <c r="B72" s="30">
        <f t="shared" si="1"/>
        <v>0.93969262078590832</v>
      </c>
    </row>
    <row r="73" spans="1:2" x14ac:dyDescent="0.25">
      <c r="A73" s="35">
        <v>71</v>
      </c>
      <c r="B73" s="30">
        <f t="shared" si="1"/>
        <v>0.94551857559931674</v>
      </c>
    </row>
    <row r="74" spans="1:2" x14ac:dyDescent="0.25">
      <c r="A74" s="35">
        <v>72</v>
      </c>
      <c r="B74" s="30">
        <f t="shared" si="1"/>
        <v>0.95105651629515353</v>
      </c>
    </row>
    <row r="75" spans="1:2" x14ac:dyDescent="0.25">
      <c r="A75" s="35">
        <v>73</v>
      </c>
      <c r="B75" s="30">
        <f t="shared" si="1"/>
        <v>0.95630475596303544</v>
      </c>
    </row>
    <row r="76" spans="1:2" x14ac:dyDescent="0.25">
      <c r="A76" s="35">
        <v>74</v>
      </c>
      <c r="B76" s="30">
        <f t="shared" si="1"/>
        <v>0.96126169593831889</v>
      </c>
    </row>
    <row r="77" spans="1:2" x14ac:dyDescent="0.25">
      <c r="A77" s="35">
        <v>75</v>
      </c>
      <c r="B77" s="30">
        <f t="shared" si="1"/>
        <v>0.96592582628906831</v>
      </c>
    </row>
    <row r="78" spans="1:2" x14ac:dyDescent="0.25">
      <c r="A78" s="35">
        <v>76</v>
      </c>
      <c r="B78" s="30">
        <f t="shared" si="1"/>
        <v>0.97029572627599647</v>
      </c>
    </row>
    <row r="79" spans="1:2" x14ac:dyDescent="0.25">
      <c r="A79" s="35">
        <v>77</v>
      </c>
      <c r="B79" s="30">
        <f t="shared" si="1"/>
        <v>0.97437006478523525</v>
      </c>
    </row>
    <row r="80" spans="1:2" x14ac:dyDescent="0.25">
      <c r="A80" s="35">
        <v>78</v>
      </c>
      <c r="B80" s="30">
        <f t="shared" si="1"/>
        <v>0.97814760073380558</v>
      </c>
    </row>
    <row r="81" spans="1:2" x14ac:dyDescent="0.25">
      <c r="A81" s="35">
        <v>79</v>
      </c>
      <c r="B81" s="30">
        <f t="shared" si="1"/>
        <v>0.98162718344766398</v>
      </c>
    </row>
    <row r="82" spans="1:2" x14ac:dyDescent="0.25">
      <c r="A82" s="35">
        <v>80</v>
      </c>
      <c r="B82" s="30">
        <f t="shared" si="1"/>
        <v>0.98480775301220802</v>
      </c>
    </row>
    <row r="83" spans="1:2" x14ac:dyDescent="0.25">
      <c r="A83" s="35">
        <v>81</v>
      </c>
      <c r="B83" s="30">
        <f t="shared" si="1"/>
        <v>0.98768834059513777</v>
      </c>
    </row>
    <row r="84" spans="1:2" x14ac:dyDescent="0.25">
      <c r="A84" s="35">
        <v>82</v>
      </c>
      <c r="B84" s="30">
        <f t="shared" si="1"/>
        <v>0.99026806874157025</v>
      </c>
    </row>
    <row r="85" spans="1:2" x14ac:dyDescent="0.25">
      <c r="A85" s="35">
        <v>83</v>
      </c>
      <c r="B85" s="30">
        <f t="shared" si="1"/>
        <v>0.99254615164132198</v>
      </c>
    </row>
    <row r="86" spans="1:2" x14ac:dyDescent="0.25">
      <c r="A86" s="35">
        <v>84</v>
      </c>
      <c r="B86" s="30">
        <f t="shared" si="1"/>
        <v>0.99452189536827329</v>
      </c>
    </row>
    <row r="87" spans="1:2" x14ac:dyDescent="0.25">
      <c r="A87" s="35">
        <v>85</v>
      </c>
      <c r="B87" s="30">
        <f t="shared" si="1"/>
        <v>0.99619469809174555</v>
      </c>
    </row>
    <row r="88" spans="1:2" x14ac:dyDescent="0.25">
      <c r="A88" s="35">
        <v>86</v>
      </c>
      <c r="B88" s="30">
        <f t="shared" si="1"/>
        <v>0.9975640502598242</v>
      </c>
    </row>
    <row r="89" spans="1:2" x14ac:dyDescent="0.25">
      <c r="A89" s="35">
        <v>87</v>
      </c>
      <c r="B89" s="30">
        <f t="shared" si="1"/>
        <v>0.99862953475457383</v>
      </c>
    </row>
    <row r="90" spans="1:2" x14ac:dyDescent="0.25">
      <c r="A90" s="35">
        <v>88</v>
      </c>
      <c r="B90" s="30">
        <f t="shared" si="1"/>
        <v>0.99939082701909576</v>
      </c>
    </row>
    <row r="91" spans="1:2" x14ac:dyDescent="0.25">
      <c r="A91" s="35">
        <v>89</v>
      </c>
      <c r="B91" s="30">
        <f t="shared" si="1"/>
        <v>0.99984769515639127</v>
      </c>
    </row>
    <row r="92" spans="1:2" x14ac:dyDescent="0.25">
      <c r="A92" s="35">
        <v>90</v>
      </c>
      <c r="B92" s="30">
        <f t="shared" si="1"/>
        <v>1</v>
      </c>
    </row>
    <row r="93" spans="1:2" x14ac:dyDescent="0.25">
      <c r="A93" s="35">
        <v>91</v>
      </c>
      <c r="B93" s="30">
        <f t="shared" si="1"/>
        <v>0.99984769515639127</v>
      </c>
    </row>
    <row r="94" spans="1:2" x14ac:dyDescent="0.25">
      <c r="A94" s="35">
        <v>92</v>
      </c>
      <c r="B94" s="30">
        <f t="shared" si="1"/>
        <v>0.99939082701909576</v>
      </c>
    </row>
    <row r="95" spans="1:2" x14ac:dyDescent="0.25">
      <c r="A95" s="35">
        <v>93</v>
      </c>
      <c r="B95" s="30">
        <f t="shared" si="1"/>
        <v>0.99862953475457383</v>
      </c>
    </row>
    <row r="96" spans="1:2" x14ac:dyDescent="0.25">
      <c r="A96" s="35">
        <v>94</v>
      </c>
      <c r="B96" s="30">
        <f t="shared" si="1"/>
        <v>0.9975640502598242</v>
      </c>
    </row>
    <row r="97" spans="1:2" x14ac:dyDescent="0.25">
      <c r="A97" s="35">
        <v>95</v>
      </c>
      <c r="B97" s="30">
        <f t="shared" si="1"/>
        <v>0.99619469809174555</v>
      </c>
    </row>
    <row r="98" spans="1:2" x14ac:dyDescent="0.25">
      <c r="A98" s="35">
        <v>96</v>
      </c>
      <c r="B98" s="30">
        <f t="shared" si="1"/>
        <v>0.9945218953682734</v>
      </c>
    </row>
    <row r="99" spans="1:2" x14ac:dyDescent="0.25">
      <c r="A99" s="35">
        <v>97</v>
      </c>
      <c r="B99" s="30">
        <f t="shared" si="1"/>
        <v>0.99254615164132209</v>
      </c>
    </row>
    <row r="100" spans="1:2" x14ac:dyDescent="0.25">
      <c r="A100" s="35">
        <v>98</v>
      </c>
      <c r="B100" s="30">
        <f t="shared" si="1"/>
        <v>0.99026806874157036</v>
      </c>
    </row>
    <row r="101" spans="1:2" x14ac:dyDescent="0.25">
      <c r="A101" s="35">
        <v>99</v>
      </c>
      <c r="B101" s="30">
        <f t="shared" si="1"/>
        <v>0.98768834059513766</v>
      </c>
    </row>
    <row r="102" spans="1:2" x14ac:dyDescent="0.25">
      <c r="A102" s="35">
        <v>100</v>
      </c>
      <c r="B102" s="30">
        <f t="shared" si="1"/>
        <v>0.98480775301220802</v>
      </c>
    </row>
    <row r="103" spans="1:2" x14ac:dyDescent="0.25">
      <c r="A103" s="35">
        <v>101</v>
      </c>
      <c r="B103" s="30">
        <f t="shared" si="1"/>
        <v>0.98162718344766398</v>
      </c>
    </row>
    <row r="104" spans="1:2" x14ac:dyDescent="0.25">
      <c r="A104" s="35">
        <v>102</v>
      </c>
      <c r="B104" s="30">
        <f t="shared" si="1"/>
        <v>0.97814760073380569</v>
      </c>
    </row>
    <row r="105" spans="1:2" x14ac:dyDescent="0.25">
      <c r="A105" s="35">
        <v>103</v>
      </c>
      <c r="B105" s="30">
        <f t="shared" si="1"/>
        <v>0.97437006478523525</v>
      </c>
    </row>
    <row r="106" spans="1:2" x14ac:dyDescent="0.25">
      <c r="A106" s="35">
        <v>104</v>
      </c>
      <c r="B106" s="30">
        <f t="shared" si="1"/>
        <v>0.97029572627599647</v>
      </c>
    </row>
    <row r="107" spans="1:2" x14ac:dyDescent="0.25">
      <c r="A107" s="35">
        <v>105</v>
      </c>
      <c r="B107" s="30">
        <f t="shared" si="1"/>
        <v>0.96592582628906831</v>
      </c>
    </row>
    <row r="108" spans="1:2" x14ac:dyDescent="0.25">
      <c r="A108" s="35">
        <v>106</v>
      </c>
      <c r="B108" s="30">
        <f t="shared" si="1"/>
        <v>0.96126169593831889</v>
      </c>
    </row>
    <row r="109" spans="1:2" x14ac:dyDescent="0.25">
      <c r="A109" s="35">
        <v>107</v>
      </c>
      <c r="B109" s="30">
        <f t="shared" si="1"/>
        <v>0.95630475596303555</v>
      </c>
    </row>
    <row r="110" spans="1:2" x14ac:dyDescent="0.25">
      <c r="A110" s="35">
        <v>108</v>
      </c>
      <c r="B110" s="30">
        <f t="shared" si="1"/>
        <v>0.95105651629515364</v>
      </c>
    </row>
    <row r="111" spans="1:2" x14ac:dyDescent="0.25">
      <c r="A111" s="35">
        <v>109</v>
      </c>
      <c r="B111" s="30">
        <f t="shared" si="1"/>
        <v>0.94551857559931685</v>
      </c>
    </row>
    <row r="112" spans="1:2" x14ac:dyDescent="0.25">
      <c r="A112" s="35">
        <v>110</v>
      </c>
      <c r="B112" s="30">
        <f t="shared" si="1"/>
        <v>0.93969262078590843</v>
      </c>
    </row>
    <row r="113" spans="1:2" x14ac:dyDescent="0.25">
      <c r="A113" s="35">
        <v>111</v>
      </c>
      <c r="B113" s="30">
        <f t="shared" si="1"/>
        <v>0.93358042649720174</v>
      </c>
    </row>
    <row r="114" spans="1:2" x14ac:dyDescent="0.25">
      <c r="A114" s="35">
        <v>112</v>
      </c>
      <c r="B114" s="30">
        <f t="shared" si="1"/>
        <v>0.92718385456678742</v>
      </c>
    </row>
    <row r="115" spans="1:2" x14ac:dyDescent="0.25">
      <c r="A115" s="35">
        <v>113</v>
      </c>
      <c r="B115" s="30">
        <f t="shared" si="1"/>
        <v>0.92050485345244037</v>
      </c>
    </row>
    <row r="116" spans="1:2" x14ac:dyDescent="0.25">
      <c r="A116" s="35">
        <v>114</v>
      </c>
      <c r="B116" s="30">
        <f t="shared" si="1"/>
        <v>0.91354545764260098</v>
      </c>
    </row>
    <row r="117" spans="1:2" x14ac:dyDescent="0.25">
      <c r="A117" s="35">
        <v>115</v>
      </c>
      <c r="B117" s="30">
        <f t="shared" si="1"/>
        <v>0.90630778703665005</v>
      </c>
    </row>
    <row r="118" spans="1:2" x14ac:dyDescent="0.25">
      <c r="A118" s="35">
        <v>116</v>
      </c>
      <c r="B118" s="30">
        <f t="shared" si="1"/>
        <v>0.89879404629916693</v>
      </c>
    </row>
    <row r="119" spans="1:2" x14ac:dyDescent="0.25">
      <c r="A119" s="35">
        <v>117</v>
      </c>
      <c r="B119" s="30">
        <f t="shared" si="1"/>
        <v>0.8910065241883679</v>
      </c>
    </row>
    <row r="120" spans="1:2" x14ac:dyDescent="0.25">
      <c r="A120" s="35">
        <v>118</v>
      </c>
      <c r="B120" s="30">
        <f t="shared" si="1"/>
        <v>0.8829475928589271</v>
      </c>
    </row>
    <row r="121" spans="1:2" x14ac:dyDescent="0.25">
      <c r="A121" s="35">
        <v>119</v>
      </c>
      <c r="B121" s="30">
        <f t="shared" si="1"/>
        <v>0.87461970713939585</v>
      </c>
    </row>
    <row r="122" spans="1:2" x14ac:dyDescent="0.25">
      <c r="A122" s="35">
        <v>120</v>
      </c>
      <c r="B122" s="30">
        <f t="shared" si="1"/>
        <v>0.86602540378443871</v>
      </c>
    </row>
    <row r="123" spans="1:2" x14ac:dyDescent="0.25">
      <c r="A123" s="35">
        <v>121</v>
      </c>
      <c r="B123" s="30">
        <f t="shared" si="1"/>
        <v>0.85716730070211233</v>
      </c>
    </row>
    <row r="124" spans="1:2" x14ac:dyDescent="0.25">
      <c r="A124" s="35">
        <v>122</v>
      </c>
      <c r="B124" s="30">
        <f t="shared" si="1"/>
        <v>0.84804809615642607</v>
      </c>
    </row>
    <row r="125" spans="1:2" x14ac:dyDescent="0.25">
      <c r="A125" s="35">
        <v>123</v>
      </c>
      <c r="B125" s="30">
        <f t="shared" si="1"/>
        <v>0.83867056794542394</v>
      </c>
    </row>
    <row r="126" spans="1:2" x14ac:dyDescent="0.25">
      <c r="A126" s="35">
        <v>124</v>
      </c>
      <c r="B126" s="30">
        <f t="shared" si="1"/>
        <v>0.82903757255504174</v>
      </c>
    </row>
    <row r="127" spans="1:2" x14ac:dyDescent="0.25">
      <c r="A127" s="35">
        <v>125</v>
      </c>
      <c r="B127" s="30">
        <f t="shared" si="1"/>
        <v>0.81915204428899202</v>
      </c>
    </row>
    <row r="128" spans="1:2" x14ac:dyDescent="0.25">
      <c r="A128" s="35">
        <v>126</v>
      </c>
      <c r="B128" s="30">
        <f t="shared" si="1"/>
        <v>0.80901699437494745</v>
      </c>
    </row>
    <row r="129" spans="1:2" x14ac:dyDescent="0.25">
      <c r="A129" s="35">
        <v>127</v>
      </c>
      <c r="B129" s="30">
        <f t="shared" si="1"/>
        <v>0.79863551004729272</v>
      </c>
    </row>
    <row r="130" spans="1:2" x14ac:dyDescent="0.25">
      <c r="A130" s="35">
        <v>128</v>
      </c>
      <c r="B130" s="30">
        <f t="shared" si="1"/>
        <v>0.78801075360672201</v>
      </c>
    </row>
    <row r="131" spans="1:2" x14ac:dyDescent="0.25">
      <c r="A131" s="35">
        <v>129</v>
      </c>
      <c r="B131" s="30">
        <f t="shared" ref="B131:B194" si="2">SIN(A131*PI()/180)</f>
        <v>0.77714596145697101</v>
      </c>
    </row>
    <row r="132" spans="1:2" x14ac:dyDescent="0.25">
      <c r="A132" s="35">
        <v>130</v>
      </c>
      <c r="B132" s="30">
        <f t="shared" si="2"/>
        <v>0.76604444311897801</v>
      </c>
    </row>
    <row r="133" spans="1:2" x14ac:dyDescent="0.25">
      <c r="A133" s="35">
        <v>131</v>
      </c>
      <c r="B133" s="30">
        <f t="shared" si="2"/>
        <v>0.75470958022277179</v>
      </c>
    </row>
    <row r="134" spans="1:2" x14ac:dyDescent="0.25">
      <c r="A134" s="35">
        <v>132</v>
      </c>
      <c r="B134" s="30">
        <f t="shared" si="2"/>
        <v>0.74314482547739424</v>
      </c>
    </row>
    <row r="135" spans="1:2" x14ac:dyDescent="0.25">
      <c r="A135" s="35">
        <v>133</v>
      </c>
      <c r="B135" s="30">
        <f t="shared" si="2"/>
        <v>0.73135370161917057</v>
      </c>
    </row>
    <row r="136" spans="1:2" x14ac:dyDescent="0.25">
      <c r="A136" s="35">
        <v>134</v>
      </c>
      <c r="B136" s="30">
        <f t="shared" si="2"/>
        <v>0.71933980033865141</v>
      </c>
    </row>
    <row r="137" spans="1:2" x14ac:dyDescent="0.25">
      <c r="A137" s="35">
        <v>135</v>
      </c>
      <c r="B137" s="30">
        <f t="shared" si="2"/>
        <v>0.70710678118654757</v>
      </c>
    </row>
    <row r="138" spans="1:2" x14ac:dyDescent="0.25">
      <c r="A138" s="35">
        <v>136</v>
      </c>
      <c r="B138" s="30">
        <f t="shared" si="2"/>
        <v>0.69465837045899714</v>
      </c>
    </row>
    <row r="139" spans="1:2" x14ac:dyDescent="0.25">
      <c r="A139" s="35">
        <v>137</v>
      </c>
      <c r="B139" s="30">
        <f t="shared" si="2"/>
        <v>0.68199836006249859</v>
      </c>
    </row>
    <row r="140" spans="1:2" x14ac:dyDescent="0.25">
      <c r="A140" s="35">
        <v>138</v>
      </c>
      <c r="B140" s="30">
        <f t="shared" si="2"/>
        <v>0.66913060635885835</v>
      </c>
    </row>
    <row r="141" spans="1:2" x14ac:dyDescent="0.25">
      <c r="A141" s="35">
        <v>139</v>
      </c>
      <c r="B141" s="30">
        <f t="shared" si="2"/>
        <v>0.65605902899050728</v>
      </c>
    </row>
    <row r="142" spans="1:2" x14ac:dyDescent="0.25">
      <c r="A142" s="35">
        <v>140</v>
      </c>
      <c r="B142" s="30">
        <f t="shared" si="2"/>
        <v>0.64278760968653947</v>
      </c>
    </row>
    <row r="143" spans="1:2" x14ac:dyDescent="0.25">
      <c r="A143" s="35">
        <v>141</v>
      </c>
      <c r="B143" s="30">
        <f t="shared" si="2"/>
        <v>0.62932039104983772</v>
      </c>
    </row>
    <row r="144" spans="1:2" x14ac:dyDescent="0.25">
      <c r="A144" s="35">
        <v>142</v>
      </c>
      <c r="B144" s="30">
        <f t="shared" si="2"/>
        <v>0.6156614753256584</v>
      </c>
    </row>
    <row r="145" spans="1:2" x14ac:dyDescent="0.25">
      <c r="A145" s="35">
        <v>143</v>
      </c>
      <c r="B145" s="30">
        <f t="shared" si="2"/>
        <v>0.60181502315204816</v>
      </c>
    </row>
    <row r="146" spans="1:2" x14ac:dyDescent="0.25">
      <c r="A146" s="35">
        <v>144</v>
      </c>
      <c r="B146" s="30">
        <f t="shared" si="2"/>
        <v>0.58778525229247325</v>
      </c>
    </row>
    <row r="147" spans="1:2" x14ac:dyDescent="0.25">
      <c r="A147" s="35">
        <v>145</v>
      </c>
      <c r="B147" s="30">
        <f t="shared" si="2"/>
        <v>0.57357643635104638</v>
      </c>
    </row>
    <row r="148" spans="1:2" x14ac:dyDescent="0.25">
      <c r="A148" s="35">
        <v>146</v>
      </c>
      <c r="B148" s="30">
        <f t="shared" si="2"/>
        <v>0.5591929034707469</v>
      </c>
    </row>
    <row r="149" spans="1:2" x14ac:dyDescent="0.25">
      <c r="A149" s="35">
        <v>147</v>
      </c>
      <c r="B149" s="30">
        <f t="shared" si="2"/>
        <v>0.54463903501502697</v>
      </c>
    </row>
    <row r="150" spans="1:2" x14ac:dyDescent="0.25">
      <c r="A150" s="35">
        <v>148</v>
      </c>
      <c r="B150" s="30">
        <f t="shared" si="2"/>
        <v>0.5299192642332049</v>
      </c>
    </row>
    <row r="151" spans="1:2" x14ac:dyDescent="0.25">
      <c r="A151" s="35">
        <v>149</v>
      </c>
      <c r="B151" s="30">
        <f t="shared" si="2"/>
        <v>0.51503807491005438</v>
      </c>
    </row>
    <row r="152" spans="1:2" x14ac:dyDescent="0.25">
      <c r="A152" s="35">
        <v>150</v>
      </c>
      <c r="B152" s="30">
        <f t="shared" si="2"/>
        <v>0.49999999999999994</v>
      </c>
    </row>
    <row r="153" spans="1:2" x14ac:dyDescent="0.25">
      <c r="A153" s="35">
        <v>151</v>
      </c>
      <c r="B153" s="30">
        <f t="shared" si="2"/>
        <v>0.48480962024633717</v>
      </c>
    </row>
    <row r="154" spans="1:2" x14ac:dyDescent="0.25">
      <c r="A154" s="35">
        <v>152</v>
      </c>
      <c r="B154" s="30">
        <f t="shared" si="2"/>
        <v>0.46947156278589108</v>
      </c>
    </row>
    <row r="155" spans="1:2" x14ac:dyDescent="0.25">
      <c r="A155" s="35">
        <v>153</v>
      </c>
      <c r="B155" s="30">
        <f t="shared" si="2"/>
        <v>0.45399049973954686</v>
      </c>
    </row>
    <row r="156" spans="1:2" x14ac:dyDescent="0.25">
      <c r="A156" s="35">
        <v>154</v>
      </c>
      <c r="B156" s="30">
        <f t="shared" si="2"/>
        <v>0.43837114678907729</v>
      </c>
    </row>
    <row r="157" spans="1:2" x14ac:dyDescent="0.25">
      <c r="A157" s="35">
        <v>155</v>
      </c>
      <c r="B157" s="30">
        <f t="shared" si="2"/>
        <v>0.4226182617406995</v>
      </c>
    </row>
    <row r="158" spans="1:2" x14ac:dyDescent="0.25">
      <c r="A158" s="35">
        <v>156</v>
      </c>
      <c r="B158" s="30">
        <f t="shared" si="2"/>
        <v>0.40673664307580043</v>
      </c>
    </row>
    <row r="159" spans="1:2" x14ac:dyDescent="0.25">
      <c r="A159" s="35">
        <v>157</v>
      </c>
      <c r="B159" s="30">
        <f t="shared" si="2"/>
        <v>0.39073112848927416</v>
      </c>
    </row>
    <row r="160" spans="1:2" x14ac:dyDescent="0.25">
      <c r="A160" s="35">
        <v>158</v>
      </c>
      <c r="B160" s="30">
        <f t="shared" si="2"/>
        <v>0.37460659341591224</v>
      </c>
    </row>
    <row r="161" spans="1:2" x14ac:dyDescent="0.25">
      <c r="A161" s="35">
        <v>159</v>
      </c>
      <c r="B161" s="30">
        <f t="shared" si="2"/>
        <v>0.35836794954530021</v>
      </c>
    </row>
    <row r="162" spans="1:2" x14ac:dyDescent="0.25">
      <c r="A162" s="35">
        <v>160</v>
      </c>
      <c r="B162" s="30">
        <f t="shared" si="2"/>
        <v>0.34202014332566888</v>
      </c>
    </row>
    <row r="163" spans="1:2" x14ac:dyDescent="0.25">
      <c r="A163" s="35">
        <v>161</v>
      </c>
      <c r="B163" s="30">
        <f t="shared" si="2"/>
        <v>0.32556815445715703</v>
      </c>
    </row>
    <row r="164" spans="1:2" x14ac:dyDescent="0.25">
      <c r="A164" s="35">
        <v>162</v>
      </c>
      <c r="B164" s="30">
        <f t="shared" si="2"/>
        <v>0.30901699437494751</v>
      </c>
    </row>
    <row r="165" spans="1:2" x14ac:dyDescent="0.25">
      <c r="A165" s="35">
        <v>163</v>
      </c>
      <c r="B165" s="30">
        <f t="shared" si="2"/>
        <v>0.29237170472273705</v>
      </c>
    </row>
    <row r="166" spans="1:2" x14ac:dyDescent="0.25">
      <c r="A166" s="35">
        <v>164</v>
      </c>
      <c r="B166" s="30">
        <f t="shared" si="2"/>
        <v>0.27563735581699966</v>
      </c>
    </row>
    <row r="167" spans="1:2" x14ac:dyDescent="0.25">
      <c r="A167" s="35">
        <v>165</v>
      </c>
      <c r="B167" s="30">
        <f t="shared" si="2"/>
        <v>0.25881904510252102</v>
      </c>
    </row>
    <row r="168" spans="1:2" x14ac:dyDescent="0.25">
      <c r="A168" s="35">
        <v>166</v>
      </c>
      <c r="B168" s="30">
        <f t="shared" si="2"/>
        <v>0.24192189559966773</v>
      </c>
    </row>
    <row r="169" spans="1:2" x14ac:dyDescent="0.25">
      <c r="A169" s="35">
        <v>167</v>
      </c>
      <c r="B169" s="30">
        <f t="shared" si="2"/>
        <v>0.22495105434386478</v>
      </c>
    </row>
    <row r="170" spans="1:2" x14ac:dyDescent="0.25">
      <c r="A170" s="35">
        <v>168</v>
      </c>
      <c r="B170" s="30">
        <f t="shared" si="2"/>
        <v>0.20791169081775931</v>
      </c>
    </row>
    <row r="171" spans="1:2" x14ac:dyDescent="0.25">
      <c r="A171" s="35">
        <v>169</v>
      </c>
      <c r="B171" s="30">
        <f t="shared" si="2"/>
        <v>0.19080899537654497</v>
      </c>
    </row>
    <row r="172" spans="1:2" x14ac:dyDescent="0.25">
      <c r="A172" s="35">
        <v>170</v>
      </c>
      <c r="B172" s="30">
        <f t="shared" si="2"/>
        <v>0.17364817766693028</v>
      </c>
    </row>
    <row r="173" spans="1:2" x14ac:dyDescent="0.25">
      <c r="A173" s="35">
        <v>171</v>
      </c>
      <c r="B173" s="30">
        <f t="shared" si="2"/>
        <v>0.15643446504023098</v>
      </c>
    </row>
    <row r="174" spans="1:2" x14ac:dyDescent="0.25">
      <c r="A174" s="35">
        <v>172</v>
      </c>
      <c r="B174" s="30">
        <f t="shared" si="2"/>
        <v>0.13917310096006574</v>
      </c>
    </row>
    <row r="175" spans="1:2" x14ac:dyDescent="0.25">
      <c r="A175" s="35">
        <v>173</v>
      </c>
      <c r="B175" s="30">
        <f t="shared" si="2"/>
        <v>0.12186934340514755</v>
      </c>
    </row>
    <row r="176" spans="1:2" x14ac:dyDescent="0.25">
      <c r="A176" s="35">
        <v>174</v>
      </c>
      <c r="B176" s="30">
        <f t="shared" si="2"/>
        <v>0.10452846326765373</v>
      </c>
    </row>
    <row r="177" spans="1:2" x14ac:dyDescent="0.25">
      <c r="A177" s="35">
        <v>175</v>
      </c>
      <c r="B177" s="30">
        <f t="shared" si="2"/>
        <v>8.7155742747658638E-2</v>
      </c>
    </row>
    <row r="178" spans="1:2" x14ac:dyDescent="0.25">
      <c r="A178" s="35">
        <v>176</v>
      </c>
      <c r="B178" s="30">
        <f t="shared" si="2"/>
        <v>6.9756473744125524E-2</v>
      </c>
    </row>
    <row r="179" spans="1:2" x14ac:dyDescent="0.25">
      <c r="A179" s="35">
        <v>177</v>
      </c>
      <c r="B179" s="30">
        <f t="shared" si="2"/>
        <v>5.2335956242943807E-2</v>
      </c>
    </row>
    <row r="180" spans="1:2" x14ac:dyDescent="0.25">
      <c r="A180" s="35">
        <v>178</v>
      </c>
      <c r="B180" s="30">
        <f t="shared" si="2"/>
        <v>3.4899496702500699E-2</v>
      </c>
    </row>
    <row r="181" spans="1:2" x14ac:dyDescent="0.25">
      <c r="A181" s="35">
        <v>179</v>
      </c>
      <c r="B181" s="30">
        <f t="shared" si="2"/>
        <v>1.7452406437283439E-2</v>
      </c>
    </row>
    <row r="182" spans="1:2" x14ac:dyDescent="0.25">
      <c r="A182" s="35">
        <v>180</v>
      </c>
      <c r="B182" s="30">
        <f t="shared" si="2"/>
        <v>1.22514845490862E-16</v>
      </c>
    </row>
    <row r="183" spans="1:2" x14ac:dyDescent="0.25">
      <c r="A183" s="35">
        <v>181</v>
      </c>
      <c r="B183" s="30">
        <f t="shared" si="2"/>
        <v>-1.7452406437283192E-2</v>
      </c>
    </row>
    <row r="184" spans="1:2" x14ac:dyDescent="0.25">
      <c r="A184" s="35">
        <v>182</v>
      </c>
      <c r="B184" s="30">
        <f t="shared" si="2"/>
        <v>-3.48994967025009E-2</v>
      </c>
    </row>
    <row r="185" spans="1:2" x14ac:dyDescent="0.25">
      <c r="A185" s="35">
        <v>183</v>
      </c>
      <c r="B185" s="30">
        <f t="shared" si="2"/>
        <v>-5.2335956242943557E-2</v>
      </c>
    </row>
    <row r="186" spans="1:2" x14ac:dyDescent="0.25">
      <c r="A186" s="35">
        <v>184</v>
      </c>
      <c r="B186" s="30">
        <f t="shared" si="2"/>
        <v>-6.9756473744124831E-2</v>
      </c>
    </row>
    <row r="187" spans="1:2" x14ac:dyDescent="0.25">
      <c r="A187" s="35">
        <v>185</v>
      </c>
      <c r="B187" s="30">
        <f t="shared" si="2"/>
        <v>-8.7155742747657944E-2</v>
      </c>
    </row>
    <row r="188" spans="1:2" x14ac:dyDescent="0.25">
      <c r="A188" s="35">
        <v>186</v>
      </c>
      <c r="B188" s="30">
        <f t="shared" si="2"/>
        <v>-0.10452846326765305</v>
      </c>
    </row>
    <row r="189" spans="1:2" x14ac:dyDescent="0.25">
      <c r="A189" s="35">
        <v>187</v>
      </c>
      <c r="B189" s="30">
        <f t="shared" si="2"/>
        <v>-0.12186934340514774</v>
      </c>
    </row>
    <row r="190" spans="1:2" x14ac:dyDescent="0.25">
      <c r="A190" s="35">
        <v>188</v>
      </c>
      <c r="B190" s="30">
        <f t="shared" si="2"/>
        <v>-0.13917310096006552</v>
      </c>
    </row>
    <row r="191" spans="1:2" x14ac:dyDescent="0.25">
      <c r="A191" s="35">
        <v>189</v>
      </c>
      <c r="B191" s="30">
        <f t="shared" si="2"/>
        <v>-0.15643446504023073</v>
      </c>
    </row>
    <row r="192" spans="1:2" x14ac:dyDescent="0.25">
      <c r="A192" s="35">
        <v>190</v>
      </c>
      <c r="B192" s="30">
        <f t="shared" si="2"/>
        <v>-0.17364817766693047</v>
      </c>
    </row>
    <row r="193" spans="1:2" x14ac:dyDescent="0.25">
      <c r="A193" s="35">
        <v>191</v>
      </c>
      <c r="B193" s="30">
        <f t="shared" si="2"/>
        <v>-0.19080899537654472</v>
      </c>
    </row>
    <row r="194" spans="1:2" x14ac:dyDescent="0.25">
      <c r="A194" s="35">
        <v>192</v>
      </c>
      <c r="B194" s="30">
        <f t="shared" si="2"/>
        <v>-0.20791169081775907</v>
      </c>
    </row>
    <row r="195" spans="1:2" x14ac:dyDescent="0.25">
      <c r="A195" s="35">
        <v>193</v>
      </c>
      <c r="B195" s="30">
        <f t="shared" ref="B195:B258" si="3">SIN(A195*PI()/180)</f>
        <v>-0.22495105434386498</v>
      </c>
    </row>
    <row r="196" spans="1:2" x14ac:dyDescent="0.25">
      <c r="A196" s="35">
        <v>194</v>
      </c>
      <c r="B196" s="30">
        <f t="shared" si="3"/>
        <v>-0.24192189559966751</v>
      </c>
    </row>
    <row r="197" spans="1:2" x14ac:dyDescent="0.25">
      <c r="A197" s="35">
        <v>195</v>
      </c>
      <c r="B197" s="30">
        <f t="shared" si="3"/>
        <v>-0.25881904510252035</v>
      </c>
    </row>
    <row r="198" spans="1:2" x14ac:dyDescent="0.25">
      <c r="A198" s="35">
        <v>196</v>
      </c>
      <c r="B198" s="30">
        <f t="shared" si="3"/>
        <v>-0.275637355816999</v>
      </c>
    </row>
    <row r="199" spans="1:2" x14ac:dyDescent="0.25">
      <c r="A199" s="35">
        <v>197</v>
      </c>
      <c r="B199" s="30">
        <f t="shared" si="3"/>
        <v>-0.29237170472273638</v>
      </c>
    </row>
    <row r="200" spans="1:2" x14ac:dyDescent="0.25">
      <c r="A200" s="35">
        <v>198</v>
      </c>
      <c r="B200" s="30">
        <f t="shared" si="3"/>
        <v>-0.30901699437494773</v>
      </c>
    </row>
    <row r="201" spans="1:2" x14ac:dyDescent="0.25">
      <c r="A201" s="35">
        <v>199</v>
      </c>
      <c r="B201" s="30">
        <f t="shared" si="3"/>
        <v>-0.32556815445715676</v>
      </c>
    </row>
    <row r="202" spans="1:2" x14ac:dyDescent="0.25">
      <c r="A202" s="35">
        <v>200</v>
      </c>
      <c r="B202" s="30">
        <f t="shared" si="3"/>
        <v>-0.34202014332566866</v>
      </c>
    </row>
    <row r="203" spans="1:2" x14ac:dyDescent="0.25">
      <c r="A203" s="35">
        <v>201</v>
      </c>
      <c r="B203" s="30">
        <f t="shared" si="3"/>
        <v>-0.35836794954530043</v>
      </c>
    </row>
    <row r="204" spans="1:2" x14ac:dyDescent="0.25">
      <c r="A204" s="35">
        <v>202</v>
      </c>
      <c r="B204" s="30">
        <f t="shared" si="3"/>
        <v>-0.37460659341591201</v>
      </c>
    </row>
    <row r="205" spans="1:2" x14ac:dyDescent="0.25">
      <c r="A205" s="35">
        <v>203</v>
      </c>
      <c r="B205" s="30">
        <f t="shared" si="3"/>
        <v>-0.39073112848927355</v>
      </c>
    </row>
    <row r="206" spans="1:2" x14ac:dyDescent="0.25">
      <c r="A206" s="35">
        <v>204</v>
      </c>
      <c r="B206" s="30">
        <f t="shared" si="3"/>
        <v>-0.40673664307579982</v>
      </c>
    </row>
    <row r="207" spans="1:2" x14ac:dyDescent="0.25">
      <c r="A207" s="35">
        <v>205</v>
      </c>
      <c r="B207" s="30">
        <f t="shared" si="3"/>
        <v>-0.42261826174069927</v>
      </c>
    </row>
    <row r="208" spans="1:2" x14ac:dyDescent="0.25">
      <c r="A208" s="35">
        <v>206</v>
      </c>
      <c r="B208" s="30">
        <f t="shared" si="3"/>
        <v>-0.43837114678907707</v>
      </c>
    </row>
    <row r="209" spans="1:2" x14ac:dyDescent="0.25">
      <c r="A209" s="35">
        <v>207</v>
      </c>
      <c r="B209" s="30">
        <f t="shared" si="3"/>
        <v>-0.45399049973954625</v>
      </c>
    </row>
    <row r="210" spans="1:2" x14ac:dyDescent="0.25">
      <c r="A210" s="35">
        <v>208</v>
      </c>
      <c r="B210" s="30">
        <f t="shared" si="3"/>
        <v>-0.46947156278589086</v>
      </c>
    </row>
    <row r="211" spans="1:2" x14ac:dyDescent="0.25">
      <c r="A211" s="35">
        <v>209</v>
      </c>
      <c r="B211" s="30">
        <f t="shared" si="3"/>
        <v>-0.48480962024633695</v>
      </c>
    </row>
    <row r="212" spans="1:2" x14ac:dyDescent="0.25">
      <c r="A212" s="35">
        <v>210</v>
      </c>
      <c r="B212" s="30">
        <f t="shared" si="3"/>
        <v>-0.50000000000000011</v>
      </c>
    </row>
    <row r="213" spans="1:2" x14ac:dyDescent="0.25">
      <c r="A213" s="35">
        <v>211</v>
      </c>
      <c r="B213" s="30">
        <f t="shared" si="3"/>
        <v>-0.51503807491005416</v>
      </c>
    </row>
    <row r="214" spans="1:2" x14ac:dyDescent="0.25">
      <c r="A214" s="35">
        <v>212</v>
      </c>
      <c r="B214" s="30">
        <f t="shared" si="3"/>
        <v>-0.52991926423320479</v>
      </c>
    </row>
    <row r="215" spans="1:2" x14ac:dyDescent="0.25">
      <c r="A215" s="35">
        <v>213</v>
      </c>
      <c r="B215" s="30">
        <f t="shared" si="3"/>
        <v>-0.54463903501502708</v>
      </c>
    </row>
    <row r="216" spans="1:2" x14ac:dyDescent="0.25">
      <c r="A216" s="35">
        <v>214</v>
      </c>
      <c r="B216" s="30">
        <f t="shared" si="3"/>
        <v>-0.55919290347074668</v>
      </c>
    </row>
    <row r="217" spans="1:2" x14ac:dyDescent="0.25">
      <c r="A217" s="35">
        <v>215</v>
      </c>
      <c r="B217" s="30">
        <f t="shared" si="3"/>
        <v>-0.57357643635104583</v>
      </c>
    </row>
    <row r="218" spans="1:2" x14ac:dyDescent="0.25">
      <c r="A218" s="35">
        <v>216</v>
      </c>
      <c r="B218" s="30">
        <f t="shared" si="3"/>
        <v>-0.58778525229247303</v>
      </c>
    </row>
    <row r="219" spans="1:2" x14ac:dyDescent="0.25">
      <c r="A219" s="35">
        <v>217</v>
      </c>
      <c r="B219" s="30">
        <f t="shared" si="3"/>
        <v>-0.60181502315204805</v>
      </c>
    </row>
    <row r="220" spans="1:2" x14ac:dyDescent="0.25">
      <c r="A220" s="35">
        <v>218</v>
      </c>
      <c r="B220" s="30">
        <f t="shared" si="3"/>
        <v>-0.61566147532565785</v>
      </c>
    </row>
    <row r="221" spans="1:2" x14ac:dyDescent="0.25">
      <c r="A221" s="35">
        <v>219</v>
      </c>
      <c r="B221" s="30">
        <f t="shared" si="3"/>
        <v>-0.62932039104983761</v>
      </c>
    </row>
    <row r="222" spans="1:2" x14ac:dyDescent="0.25">
      <c r="A222" s="35">
        <v>220</v>
      </c>
      <c r="B222" s="30">
        <f t="shared" si="3"/>
        <v>-0.64278760968653925</v>
      </c>
    </row>
    <row r="223" spans="1:2" x14ac:dyDescent="0.25">
      <c r="A223" s="35">
        <v>221</v>
      </c>
      <c r="B223" s="30">
        <f t="shared" si="3"/>
        <v>-0.65605902899050739</v>
      </c>
    </row>
    <row r="224" spans="1:2" x14ac:dyDescent="0.25">
      <c r="A224" s="35">
        <v>222</v>
      </c>
      <c r="B224" s="30">
        <f t="shared" si="3"/>
        <v>-0.66913060635885824</v>
      </c>
    </row>
    <row r="225" spans="1:2" x14ac:dyDescent="0.25">
      <c r="A225" s="35">
        <v>223</v>
      </c>
      <c r="B225" s="30">
        <f t="shared" si="3"/>
        <v>-0.68199836006249837</v>
      </c>
    </row>
    <row r="226" spans="1:2" x14ac:dyDescent="0.25">
      <c r="A226" s="35">
        <v>224</v>
      </c>
      <c r="B226" s="30">
        <f t="shared" si="3"/>
        <v>-0.69465837045899737</v>
      </c>
    </row>
    <row r="227" spans="1:2" x14ac:dyDescent="0.25">
      <c r="A227" s="35">
        <v>225</v>
      </c>
      <c r="B227" s="30">
        <f t="shared" si="3"/>
        <v>-0.70710678118654746</v>
      </c>
    </row>
    <row r="228" spans="1:2" x14ac:dyDescent="0.25">
      <c r="A228" s="35">
        <v>226</v>
      </c>
      <c r="B228" s="30">
        <f t="shared" si="3"/>
        <v>-0.71933980033865086</v>
      </c>
    </row>
    <row r="229" spans="1:2" x14ac:dyDescent="0.25">
      <c r="A229" s="35">
        <v>227</v>
      </c>
      <c r="B229" s="30">
        <f t="shared" si="3"/>
        <v>-0.73135370161917013</v>
      </c>
    </row>
    <row r="230" spans="1:2" x14ac:dyDescent="0.25">
      <c r="A230" s="35">
        <v>228</v>
      </c>
      <c r="B230" s="30">
        <f t="shared" si="3"/>
        <v>-0.74314482547739402</v>
      </c>
    </row>
    <row r="231" spans="1:2" x14ac:dyDescent="0.25">
      <c r="A231" s="35">
        <v>229</v>
      </c>
      <c r="B231" s="30">
        <f t="shared" si="3"/>
        <v>-0.75470958022277168</v>
      </c>
    </row>
    <row r="232" spans="1:2" x14ac:dyDescent="0.25">
      <c r="A232" s="35">
        <v>230</v>
      </c>
      <c r="B232" s="30">
        <f t="shared" si="3"/>
        <v>-0.7660444431189779</v>
      </c>
    </row>
    <row r="233" spans="1:2" x14ac:dyDescent="0.25">
      <c r="A233" s="35">
        <v>231</v>
      </c>
      <c r="B233" s="30">
        <f t="shared" si="3"/>
        <v>-0.77714596145697112</v>
      </c>
    </row>
    <row r="234" spans="1:2" x14ac:dyDescent="0.25">
      <c r="A234" s="35">
        <v>232</v>
      </c>
      <c r="B234" s="30">
        <f t="shared" si="3"/>
        <v>-0.78801075360672213</v>
      </c>
    </row>
    <row r="235" spans="1:2" x14ac:dyDescent="0.25">
      <c r="A235" s="35">
        <v>233</v>
      </c>
      <c r="B235" s="30">
        <f t="shared" si="3"/>
        <v>-0.79863551004729283</v>
      </c>
    </row>
    <row r="236" spans="1:2" x14ac:dyDescent="0.25">
      <c r="A236" s="35">
        <v>234</v>
      </c>
      <c r="B236" s="30">
        <f t="shared" si="3"/>
        <v>-0.80901699437494734</v>
      </c>
    </row>
    <row r="237" spans="1:2" x14ac:dyDescent="0.25">
      <c r="A237" s="35">
        <v>235</v>
      </c>
      <c r="B237" s="30">
        <f t="shared" si="3"/>
        <v>-0.81915204428899158</v>
      </c>
    </row>
    <row r="238" spans="1:2" x14ac:dyDescent="0.25">
      <c r="A238" s="35">
        <v>236</v>
      </c>
      <c r="B238" s="30">
        <f t="shared" si="3"/>
        <v>-0.8290375725550414</v>
      </c>
    </row>
    <row r="239" spans="1:2" x14ac:dyDescent="0.25">
      <c r="A239" s="35">
        <v>237</v>
      </c>
      <c r="B239" s="30">
        <f t="shared" si="3"/>
        <v>-0.83867056794542405</v>
      </c>
    </row>
    <row r="240" spans="1:2" x14ac:dyDescent="0.25">
      <c r="A240" s="35">
        <v>238</v>
      </c>
      <c r="B240" s="30">
        <f t="shared" si="3"/>
        <v>-0.84804809615642596</v>
      </c>
    </row>
    <row r="241" spans="1:2" x14ac:dyDescent="0.25">
      <c r="A241" s="35">
        <v>239</v>
      </c>
      <c r="B241" s="30">
        <f t="shared" si="3"/>
        <v>-0.85716730070211211</v>
      </c>
    </row>
    <row r="242" spans="1:2" x14ac:dyDescent="0.25">
      <c r="A242" s="35">
        <v>240</v>
      </c>
      <c r="B242" s="30">
        <f t="shared" si="3"/>
        <v>-0.86602540378443837</v>
      </c>
    </row>
    <row r="243" spans="1:2" x14ac:dyDescent="0.25">
      <c r="A243" s="35">
        <v>241</v>
      </c>
      <c r="B243" s="30">
        <f t="shared" si="3"/>
        <v>-0.87461970713939596</v>
      </c>
    </row>
    <row r="244" spans="1:2" x14ac:dyDescent="0.25">
      <c r="A244" s="35">
        <v>242</v>
      </c>
      <c r="B244" s="30">
        <f t="shared" si="3"/>
        <v>-0.88294759285892699</v>
      </c>
    </row>
    <row r="245" spans="1:2" x14ac:dyDescent="0.25">
      <c r="A245" s="35">
        <v>243</v>
      </c>
      <c r="B245" s="30">
        <f t="shared" si="3"/>
        <v>-0.89100652418836779</v>
      </c>
    </row>
    <row r="246" spans="1:2" x14ac:dyDescent="0.25">
      <c r="A246" s="35">
        <v>244</v>
      </c>
      <c r="B246" s="30">
        <f t="shared" si="3"/>
        <v>-0.89879404629916682</v>
      </c>
    </row>
    <row r="247" spans="1:2" x14ac:dyDescent="0.25">
      <c r="A247" s="35">
        <v>245</v>
      </c>
      <c r="B247" s="30">
        <f t="shared" si="3"/>
        <v>-0.90630778703664971</v>
      </c>
    </row>
    <row r="248" spans="1:2" x14ac:dyDescent="0.25">
      <c r="A248" s="35">
        <v>246</v>
      </c>
      <c r="B248" s="30">
        <f t="shared" si="3"/>
        <v>-0.91354545764260098</v>
      </c>
    </row>
    <row r="249" spans="1:2" x14ac:dyDescent="0.25">
      <c r="A249" s="35">
        <v>247</v>
      </c>
      <c r="B249" s="30">
        <f t="shared" si="3"/>
        <v>-0.92050485345244026</v>
      </c>
    </row>
    <row r="250" spans="1:2" x14ac:dyDescent="0.25">
      <c r="A250" s="35">
        <v>248</v>
      </c>
      <c r="B250" s="30">
        <f t="shared" si="3"/>
        <v>-0.92718385456678731</v>
      </c>
    </row>
    <row r="251" spans="1:2" x14ac:dyDescent="0.25">
      <c r="A251" s="35">
        <v>249</v>
      </c>
      <c r="B251" s="30">
        <f t="shared" si="3"/>
        <v>-0.93358042649720163</v>
      </c>
    </row>
    <row r="252" spans="1:2" x14ac:dyDescent="0.25">
      <c r="A252" s="35">
        <v>250</v>
      </c>
      <c r="B252" s="30">
        <f t="shared" si="3"/>
        <v>-0.93969262078590821</v>
      </c>
    </row>
    <row r="253" spans="1:2" x14ac:dyDescent="0.25">
      <c r="A253" s="35">
        <v>251</v>
      </c>
      <c r="B253" s="30">
        <f t="shared" si="3"/>
        <v>-0.94551857559931685</v>
      </c>
    </row>
    <row r="254" spans="1:2" x14ac:dyDescent="0.25">
      <c r="A254" s="35">
        <v>252</v>
      </c>
      <c r="B254" s="30">
        <f t="shared" si="3"/>
        <v>-0.95105651629515353</v>
      </c>
    </row>
    <row r="255" spans="1:2" x14ac:dyDescent="0.25">
      <c r="A255" s="35">
        <v>253</v>
      </c>
      <c r="B255" s="30">
        <f t="shared" si="3"/>
        <v>-0.95630475596303532</v>
      </c>
    </row>
    <row r="256" spans="1:2" x14ac:dyDescent="0.25">
      <c r="A256" s="35">
        <v>254</v>
      </c>
      <c r="B256" s="30">
        <f t="shared" si="3"/>
        <v>-0.96126169593831901</v>
      </c>
    </row>
    <row r="257" spans="1:2" x14ac:dyDescent="0.25">
      <c r="A257" s="35">
        <v>255</v>
      </c>
      <c r="B257" s="30">
        <f t="shared" si="3"/>
        <v>-0.96592582628906831</v>
      </c>
    </row>
    <row r="258" spans="1:2" x14ac:dyDescent="0.25">
      <c r="A258" s="35">
        <v>256</v>
      </c>
      <c r="B258" s="30">
        <f t="shared" si="3"/>
        <v>-0.97029572627599647</v>
      </c>
    </row>
    <row r="259" spans="1:2" x14ac:dyDescent="0.25">
      <c r="A259" s="35">
        <v>257</v>
      </c>
      <c r="B259" s="30">
        <f t="shared" ref="B259:B322" si="4">SIN(A259*PI()/180)</f>
        <v>-0.97437006478523513</v>
      </c>
    </row>
    <row r="260" spans="1:2" x14ac:dyDescent="0.25">
      <c r="A260" s="35">
        <v>258</v>
      </c>
      <c r="B260" s="30">
        <f t="shared" si="4"/>
        <v>-0.97814760073380558</v>
      </c>
    </row>
    <row r="261" spans="1:2" x14ac:dyDescent="0.25">
      <c r="A261" s="35">
        <v>259</v>
      </c>
      <c r="B261" s="30">
        <f t="shared" si="4"/>
        <v>-0.98162718344766386</v>
      </c>
    </row>
    <row r="262" spans="1:2" x14ac:dyDescent="0.25">
      <c r="A262" s="35">
        <v>260</v>
      </c>
      <c r="B262" s="30">
        <f t="shared" si="4"/>
        <v>-0.98480775301220802</v>
      </c>
    </row>
    <row r="263" spans="1:2" x14ac:dyDescent="0.25">
      <c r="A263" s="35">
        <v>261</v>
      </c>
      <c r="B263" s="30">
        <f t="shared" si="4"/>
        <v>-0.98768834059513766</v>
      </c>
    </row>
    <row r="264" spans="1:2" x14ac:dyDescent="0.25">
      <c r="A264" s="35">
        <v>262</v>
      </c>
      <c r="B264" s="30">
        <f t="shared" si="4"/>
        <v>-0.99026806874157036</v>
      </c>
    </row>
    <row r="265" spans="1:2" x14ac:dyDescent="0.25">
      <c r="A265" s="35">
        <v>263</v>
      </c>
      <c r="B265" s="30">
        <f t="shared" si="4"/>
        <v>-0.99254615164132209</v>
      </c>
    </row>
    <row r="266" spans="1:2" x14ac:dyDescent="0.25">
      <c r="A266" s="35">
        <v>264</v>
      </c>
      <c r="B266" s="30">
        <f t="shared" si="4"/>
        <v>-0.9945218953682734</v>
      </c>
    </row>
    <row r="267" spans="1:2" x14ac:dyDescent="0.25">
      <c r="A267" s="35">
        <v>265</v>
      </c>
      <c r="B267" s="30">
        <f t="shared" si="4"/>
        <v>-0.99619469809174555</v>
      </c>
    </row>
    <row r="268" spans="1:2" x14ac:dyDescent="0.25">
      <c r="A268" s="35">
        <v>266</v>
      </c>
      <c r="B268" s="30">
        <f t="shared" si="4"/>
        <v>-0.9975640502598242</v>
      </c>
    </row>
    <row r="269" spans="1:2" x14ac:dyDescent="0.25">
      <c r="A269" s="35">
        <v>267</v>
      </c>
      <c r="B269" s="30">
        <f t="shared" si="4"/>
        <v>-0.99862953475457383</v>
      </c>
    </row>
    <row r="270" spans="1:2" x14ac:dyDescent="0.25">
      <c r="A270" s="35">
        <v>268</v>
      </c>
      <c r="B270" s="30">
        <f t="shared" si="4"/>
        <v>-0.99939082701909565</v>
      </c>
    </row>
    <row r="271" spans="1:2" x14ac:dyDescent="0.25">
      <c r="A271" s="35">
        <v>269</v>
      </c>
      <c r="B271" s="30">
        <f t="shared" si="4"/>
        <v>-0.99984769515639127</v>
      </c>
    </row>
    <row r="272" spans="1:2" x14ac:dyDescent="0.25">
      <c r="A272" s="35">
        <v>270</v>
      </c>
      <c r="B272" s="30">
        <f t="shared" si="4"/>
        <v>-1</v>
      </c>
    </row>
    <row r="273" spans="1:2" x14ac:dyDescent="0.25">
      <c r="A273" s="35">
        <v>271</v>
      </c>
      <c r="B273" s="30">
        <f t="shared" si="4"/>
        <v>-0.99984769515639127</v>
      </c>
    </row>
    <row r="274" spans="1:2" x14ac:dyDescent="0.25">
      <c r="A274" s="35">
        <v>272</v>
      </c>
      <c r="B274" s="30">
        <f t="shared" si="4"/>
        <v>-0.99939082701909576</v>
      </c>
    </row>
    <row r="275" spans="1:2" x14ac:dyDescent="0.25">
      <c r="A275" s="35">
        <v>273</v>
      </c>
      <c r="B275" s="30">
        <f t="shared" si="4"/>
        <v>-0.99862953475457383</v>
      </c>
    </row>
    <row r="276" spans="1:2" x14ac:dyDescent="0.25">
      <c r="A276" s="35">
        <v>274</v>
      </c>
      <c r="B276" s="30">
        <f t="shared" si="4"/>
        <v>-0.99756405025982431</v>
      </c>
    </row>
    <row r="277" spans="1:2" x14ac:dyDescent="0.25">
      <c r="A277" s="35">
        <v>275</v>
      </c>
      <c r="B277" s="30">
        <f t="shared" si="4"/>
        <v>-0.99619469809174555</v>
      </c>
    </row>
    <row r="278" spans="1:2" x14ac:dyDescent="0.25">
      <c r="A278" s="35">
        <v>276</v>
      </c>
      <c r="B278" s="30">
        <f t="shared" si="4"/>
        <v>-0.9945218953682734</v>
      </c>
    </row>
    <row r="279" spans="1:2" x14ac:dyDescent="0.25">
      <c r="A279" s="35">
        <v>277</v>
      </c>
      <c r="B279" s="30">
        <f t="shared" si="4"/>
        <v>-0.99254615164132198</v>
      </c>
    </row>
    <row r="280" spans="1:2" x14ac:dyDescent="0.25">
      <c r="A280" s="35">
        <v>278</v>
      </c>
      <c r="B280" s="30">
        <f t="shared" si="4"/>
        <v>-0.99026806874157036</v>
      </c>
    </row>
    <row r="281" spans="1:2" x14ac:dyDescent="0.25">
      <c r="A281" s="35">
        <v>279</v>
      </c>
      <c r="B281" s="30">
        <f t="shared" si="4"/>
        <v>-0.98768834059513777</v>
      </c>
    </row>
    <row r="282" spans="1:2" x14ac:dyDescent="0.25">
      <c r="A282" s="35">
        <v>280</v>
      </c>
      <c r="B282" s="30">
        <f t="shared" si="4"/>
        <v>-0.98480775301220813</v>
      </c>
    </row>
    <row r="283" spans="1:2" x14ac:dyDescent="0.25">
      <c r="A283" s="35">
        <v>281</v>
      </c>
      <c r="B283" s="30">
        <f t="shared" si="4"/>
        <v>-0.98162718344766409</v>
      </c>
    </row>
    <row r="284" spans="1:2" x14ac:dyDescent="0.25">
      <c r="A284" s="35">
        <v>282</v>
      </c>
      <c r="B284" s="30">
        <f t="shared" si="4"/>
        <v>-0.9781476007338058</v>
      </c>
    </row>
    <row r="285" spans="1:2" x14ac:dyDescent="0.25">
      <c r="A285" s="35">
        <v>283</v>
      </c>
      <c r="B285" s="30">
        <f t="shared" si="4"/>
        <v>-0.97437006478523525</v>
      </c>
    </row>
    <row r="286" spans="1:2" x14ac:dyDescent="0.25">
      <c r="A286" s="35">
        <v>284</v>
      </c>
      <c r="B286" s="30">
        <f t="shared" si="4"/>
        <v>-0.97029572627599658</v>
      </c>
    </row>
    <row r="287" spans="1:2" x14ac:dyDescent="0.25">
      <c r="A287" s="35">
        <v>285</v>
      </c>
      <c r="B287" s="30">
        <f t="shared" si="4"/>
        <v>-0.9659258262890682</v>
      </c>
    </row>
    <row r="288" spans="1:2" x14ac:dyDescent="0.25">
      <c r="A288" s="35">
        <v>286</v>
      </c>
      <c r="B288" s="30">
        <f t="shared" si="4"/>
        <v>-0.96126169593831878</v>
      </c>
    </row>
    <row r="289" spans="1:2" x14ac:dyDescent="0.25">
      <c r="A289" s="35">
        <v>287</v>
      </c>
      <c r="B289" s="30">
        <f t="shared" si="4"/>
        <v>-0.95630475596303544</v>
      </c>
    </row>
    <row r="290" spans="1:2" x14ac:dyDescent="0.25">
      <c r="A290" s="35">
        <v>288</v>
      </c>
      <c r="B290" s="30">
        <f t="shared" si="4"/>
        <v>-0.95105651629515364</v>
      </c>
    </row>
    <row r="291" spans="1:2" x14ac:dyDescent="0.25">
      <c r="A291" s="35">
        <v>289</v>
      </c>
      <c r="B291" s="30">
        <f t="shared" si="4"/>
        <v>-0.94551857559931696</v>
      </c>
    </row>
    <row r="292" spans="1:2" x14ac:dyDescent="0.25">
      <c r="A292" s="35">
        <v>290</v>
      </c>
      <c r="B292" s="30">
        <f t="shared" si="4"/>
        <v>-0.93969262078590854</v>
      </c>
    </row>
    <row r="293" spans="1:2" x14ac:dyDescent="0.25">
      <c r="A293" s="35">
        <v>291</v>
      </c>
      <c r="B293" s="30">
        <f t="shared" si="4"/>
        <v>-0.93358042649720208</v>
      </c>
    </row>
    <row r="294" spans="1:2" x14ac:dyDescent="0.25">
      <c r="A294" s="35">
        <v>292</v>
      </c>
      <c r="B294" s="30">
        <f t="shared" si="4"/>
        <v>-0.92718385456678742</v>
      </c>
    </row>
    <row r="295" spans="1:2" x14ac:dyDescent="0.25">
      <c r="A295" s="35">
        <v>293</v>
      </c>
      <c r="B295" s="30">
        <f t="shared" si="4"/>
        <v>-0.92050485345244049</v>
      </c>
    </row>
    <row r="296" spans="1:2" x14ac:dyDescent="0.25">
      <c r="A296" s="35">
        <v>294</v>
      </c>
      <c r="B296" s="30">
        <f t="shared" si="4"/>
        <v>-0.91354545764260076</v>
      </c>
    </row>
    <row r="297" spans="1:2" x14ac:dyDescent="0.25">
      <c r="A297" s="35">
        <v>295</v>
      </c>
      <c r="B297" s="30">
        <f t="shared" si="4"/>
        <v>-0.90630778703664994</v>
      </c>
    </row>
    <row r="298" spans="1:2" x14ac:dyDescent="0.25">
      <c r="A298" s="35">
        <v>296</v>
      </c>
      <c r="B298" s="30">
        <f t="shared" si="4"/>
        <v>-0.89879404629916704</v>
      </c>
    </row>
    <row r="299" spans="1:2" x14ac:dyDescent="0.25">
      <c r="A299" s="35">
        <v>297</v>
      </c>
      <c r="B299" s="30">
        <f t="shared" si="4"/>
        <v>-0.8910065241883679</v>
      </c>
    </row>
    <row r="300" spans="1:2" x14ac:dyDescent="0.25">
      <c r="A300" s="35">
        <v>298</v>
      </c>
      <c r="B300" s="30">
        <f t="shared" si="4"/>
        <v>-0.8829475928589271</v>
      </c>
    </row>
    <row r="301" spans="1:2" x14ac:dyDescent="0.25">
      <c r="A301" s="35">
        <v>299</v>
      </c>
      <c r="B301" s="30">
        <f t="shared" si="4"/>
        <v>-0.87461970713939607</v>
      </c>
    </row>
    <row r="302" spans="1:2" x14ac:dyDescent="0.25">
      <c r="A302" s="35">
        <v>300</v>
      </c>
      <c r="B302" s="30">
        <f t="shared" si="4"/>
        <v>-0.8660254037844386</v>
      </c>
    </row>
    <row r="303" spans="1:2" x14ac:dyDescent="0.25">
      <c r="A303" s="35">
        <v>301</v>
      </c>
      <c r="B303" s="30">
        <f t="shared" si="4"/>
        <v>-0.85716730070211233</v>
      </c>
    </row>
    <row r="304" spans="1:2" x14ac:dyDescent="0.25">
      <c r="A304" s="35">
        <v>302</v>
      </c>
      <c r="B304" s="30">
        <f t="shared" si="4"/>
        <v>-0.84804809615642618</v>
      </c>
    </row>
    <row r="305" spans="1:2" x14ac:dyDescent="0.25">
      <c r="A305" s="35">
        <v>303</v>
      </c>
      <c r="B305" s="30">
        <f t="shared" si="4"/>
        <v>-0.83867056794542427</v>
      </c>
    </row>
    <row r="306" spans="1:2" x14ac:dyDescent="0.25">
      <c r="A306" s="35">
        <v>304</v>
      </c>
      <c r="B306" s="30">
        <f t="shared" si="4"/>
        <v>-0.82903757255504207</v>
      </c>
    </row>
    <row r="307" spans="1:2" x14ac:dyDescent="0.25">
      <c r="A307" s="35">
        <v>305</v>
      </c>
      <c r="B307" s="30">
        <f t="shared" si="4"/>
        <v>-0.8191520442889918</v>
      </c>
    </row>
    <row r="308" spans="1:2" x14ac:dyDescent="0.25">
      <c r="A308" s="35">
        <v>306</v>
      </c>
      <c r="B308" s="30">
        <f t="shared" si="4"/>
        <v>-0.80901699437494756</v>
      </c>
    </row>
    <row r="309" spans="1:2" x14ac:dyDescent="0.25">
      <c r="A309" s="35">
        <v>307</v>
      </c>
      <c r="B309" s="30">
        <f t="shared" si="4"/>
        <v>-0.79863551004729305</v>
      </c>
    </row>
    <row r="310" spans="1:2" x14ac:dyDescent="0.25">
      <c r="A310" s="35">
        <v>308</v>
      </c>
      <c r="B310" s="30">
        <f t="shared" si="4"/>
        <v>-0.78801075360672179</v>
      </c>
    </row>
    <row r="311" spans="1:2" x14ac:dyDescent="0.25">
      <c r="A311" s="35">
        <v>309</v>
      </c>
      <c r="B311" s="30">
        <f t="shared" si="4"/>
        <v>-0.77714596145697079</v>
      </c>
    </row>
    <row r="312" spans="1:2" x14ac:dyDescent="0.25">
      <c r="A312" s="35">
        <v>310</v>
      </c>
      <c r="B312" s="30">
        <f t="shared" si="4"/>
        <v>-0.76604444311897812</v>
      </c>
    </row>
    <row r="313" spans="1:2" x14ac:dyDescent="0.25">
      <c r="A313" s="35">
        <v>311</v>
      </c>
      <c r="B313" s="30">
        <f t="shared" si="4"/>
        <v>-0.75470958022277224</v>
      </c>
    </row>
    <row r="314" spans="1:2" x14ac:dyDescent="0.25">
      <c r="A314" s="35">
        <v>312</v>
      </c>
      <c r="B314" s="30">
        <f t="shared" si="4"/>
        <v>-0.74314482547739458</v>
      </c>
    </row>
    <row r="315" spans="1:2" x14ac:dyDescent="0.25">
      <c r="A315" s="35">
        <v>313</v>
      </c>
      <c r="B315" s="30">
        <f t="shared" si="4"/>
        <v>-0.73135370161917101</v>
      </c>
    </row>
    <row r="316" spans="1:2" x14ac:dyDescent="0.25">
      <c r="A316" s="35">
        <v>314</v>
      </c>
      <c r="B316" s="30">
        <f t="shared" si="4"/>
        <v>-0.71933980033865175</v>
      </c>
    </row>
    <row r="317" spans="1:2" x14ac:dyDescent="0.25">
      <c r="A317" s="35">
        <v>315</v>
      </c>
      <c r="B317" s="30">
        <f t="shared" si="4"/>
        <v>-0.70710678118654768</v>
      </c>
    </row>
    <row r="318" spans="1:2" x14ac:dyDescent="0.25">
      <c r="A318" s="35">
        <v>316</v>
      </c>
      <c r="B318" s="30">
        <f t="shared" si="4"/>
        <v>-0.69465837045899759</v>
      </c>
    </row>
    <row r="319" spans="1:2" x14ac:dyDescent="0.25">
      <c r="A319" s="35">
        <v>317</v>
      </c>
      <c r="B319" s="30">
        <f t="shared" si="4"/>
        <v>-0.68199836006249825</v>
      </c>
    </row>
    <row r="320" spans="1:2" x14ac:dyDescent="0.25">
      <c r="A320" s="35">
        <v>318</v>
      </c>
      <c r="B320" s="30">
        <f t="shared" si="4"/>
        <v>-0.66913060635885813</v>
      </c>
    </row>
    <row r="321" spans="1:2" x14ac:dyDescent="0.25">
      <c r="A321" s="35">
        <v>319</v>
      </c>
      <c r="B321" s="30">
        <f t="shared" si="4"/>
        <v>-0.65605902899050739</v>
      </c>
    </row>
    <row r="322" spans="1:2" x14ac:dyDescent="0.25">
      <c r="A322" s="35">
        <v>320</v>
      </c>
      <c r="B322" s="30">
        <f t="shared" si="4"/>
        <v>-0.64278760968653958</v>
      </c>
    </row>
    <row r="323" spans="1:2" x14ac:dyDescent="0.25">
      <c r="A323" s="35">
        <v>321</v>
      </c>
      <c r="B323" s="30">
        <f t="shared" ref="B323:B362" si="5">SIN(A323*PI()/180)</f>
        <v>-0.62932039104983784</v>
      </c>
    </row>
    <row r="324" spans="1:2" x14ac:dyDescent="0.25">
      <c r="A324" s="35">
        <v>322</v>
      </c>
      <c r="B324" s="30">
        <f t="shared" si="5"/>
        <v>-0.61566147532565885</v>
      </c>
    </row>
    <row r="325" spans="1:2" x14ac:dyDescent="0.25">
      <c r="A325" s="35">
        <v>323</v>
      </c>
      <c r="B325" s="30">
        <f t="shared" si="5"/>
        <v>-0.60181502315204827</v>
      </c>
    </row>
    <row r="326" spans="1:2" x14ac:dyDescent="0.25">
      <c r="A326" s="35">
        <v>324</v>
      </c>
      <c r="B326" s="30">
        <f t="shared" si="5"/>
        <v>-0.58778525229247336</v>
      </c>
    </row>
    <row r="327" spans="1:2" x14ac:dyDescent="0.25">
      <c r="A327" s="35">
        <v>325</v>
      </c>
      <c r="B327" s="30">
        <f t="shared" si="5"/>
        <v>-0.57357643635104649</v>
      </c>
    </row>
    <row r="328" spans="1:2" x14ac:dyDescent="0.25">
      <c r="A328" s="35">
        <v>326</v>
      </c>
      <c r="B328" s="30">
        <f t="shared" si="5"/>
        <v>-0.55919290347074735</v>
      </c>
    </row>
    <row r="329" spans="1:2" x14ac:dyDescent="0.25">
      <c r="A329" s="35">
        <v>327</v>
      </c>
      <c r="B329" s="30">
        <f t="shared" si="5"/>
        <v>-0.54463903501502697</v>
      </c>
    </row>
    <row r="330" spans="1:2" x14ac:dyDescent="0.25">
      <c r="A330" s="35">
        <v>328</v>
      </c>
      <c r="B330" s="30">
        <f t="shared" si="5"/>
        <v>-0.52991926423320579</v>
      </c>
    </row>
    <row r="331" spans="1:2" x14ac:dyDescent="0.25">
      <c r="A331" s="35">
        <v>329</v>
      </c>
      <c r="B331" s="30">
        <f t="shared" si="5"/>
        <v>-0.51503807491005449</v>
      </c>
    </row>
    <row r="332" spans="1:2" x14ac:dyDescent="0.25">
      <c r="A332" s="35">
        <v>330</v>
      </c>
      <c r="B332" s="30">
        <f t="shared" si="5"/>
        <v>-0.50000000000000044</v>
      </c>
    </row>
    <row r="333" spans="1:2" x14ac:dyDescent="0.25">
      <c r="A333" s="35">
        <v>331</v>
      </c>
      <c r="B333" s="30">
        <f t="shared" si="5"/>
        <v>-0.48480962024633689</v>
      </c>
    </row>
    <row r="334" spans="1:2" x14ac:dyDescent="0.25">
      <c r="A334" s="35">
        <v>332</v>
      </c>
      <c r="B334" s="30">
        <f t="shared" si="5"/>
        <v>-0.46947156278589081</v>
      </c>
    </row>
    <row r="335" spans="1:2" x14ac:dyDescent="0.25">
      <c r="A335" s="35">
        <v>333</v>
      </c>
      <c r="B335" s="30">
        <f t="shared" si="5"/>
        <v>-0.45399049973954697</v>
      </c>
    </row>
    <row r="336" spans="1:2" x14ac:dyDescent="0.25">
      <c r="A336" s="35">
        <v>334</v>
      </c>
      <c r="B336" s="30">
        <f t="shared" si="5"/>
        <v>-0.43837114678907702</v>
      </c>
    </row>
    <row r="337" spans="1:2" x14ac:dyDescent="0.25">
      <c r="A337" s="35">
        <v>335</v>
      </c>
      <c r="B337" s="30">
        <f t="shared" si="5"/>
        <v>-0.4226182617407</v>
      </c>
    </row>
    <row r="338" spans="1:2" x14ac:dyDescent="0.25">
      <c r="A338" s="35">
        <v>336</v>
      </c>
      <c r="B338" s="30">
        <f t="shared" si="5"/>
        <v>-0.40673664307580015</v>
      </c>
    </row>
    <row r="339" spans="1:2" x14ac:dyDescent="0.25">
      <c r="A339" s="35">
        <v>337</v>
      </c>
      <c r="B339" s="30">
        <f t="shared" si="5"/>
        <v>-0.39073112848927471</v>
      </c>
    </row>
    <row r="340" spans="1:2" x14ac:dyDescent="0.25">
      <c r="A340" s="35">
        <v>338</v>
      </c>
      <c r="B340" s="30">
        <f t="shared" si="5"/>
        <v>-0.37460659341591235</v>
      </c>
    </row>
    <row r="341" spans="1:2" x14ac:dyDescent="0.25">
      <c r="A341" s="35">
        <v>339</v>
      </c>
      <c r="B341" s="30">
        <f t="shared" si="5"/>
        <v>-0.35836794954530077</v>
      </c>
    </row>
    <row r="342" spans="1:2" x14ac:dyDescent="0.25">
      <c r="A342" s="35">
        <v>340</v>
      </c>
      <c r="B342" s="30">
        <f t="shared" si="5"/>
        <v>-0.3420201433256686</v>
      </c>
    </row>
    <row r="343" spans="1:2" x14ac:dyDescent="0.25">
      <c r="A343" s="35">
        <v>341</v>
      </c>
      <c r="B343" s="30">
        <f t="shared" si="5"/>
        <v>-0.32556815445715753</v>
      </c>
    </row>
    <row r="344" spans="1:2" x14ac:dyDescent="0.25">
      <c r="A344" s="35">
        <v>342</v>
      </c>
      <c r="B344" s="30">
        <f t="shared" si="5"/>
        <v>-0.30901699437494762</v>
      </c>
    </row>
    <row r="345" spans="1:2" x14ac:dyDescent="0.25">
      <c r="A345" s="35">
        <v>343</v>
      </c>
      <c r="B345" s="30">
        <f t="shared" si="5"/>
        <v>-0.29237170472273627</v>
      </c>
    </row>
    <row r="346" spans="1:2" x14ac:dyDescent="0.25">
      <c r="A346" s="35">
        <v>344</v>
      </c>
      <c r="B346" s="30">
        <f t="shared" si="5"/>
        <v>-0.27563735581699977</v>
      </c>
    </row>
    <row r="347" spans="1:2" x14ac:dyDescent="0.25">
      <c r="A347" s="35">
        <v>345</v>
      </c>
      <c r="B347" s="30">
        <f t="shared" si="5"/>
        <v>-0.25881904510252068</v>
      </c>
    </row>
    <row r="348" spans="1:2" x14ac:dyDescent="0.25">
      <c r="A348" s="35">
        <v>346</v>
      </c>
      <c r="B348" s="30">
        <f t="shared" si="5"/>
        <v>-0.24192189559966787</v>
      </c>
    </row>
    <row r="349" spans="1:2" x14ac:dyDescent="0.25">
      <c r="A349" s="35">
        <v>347</v>
      </c>
      <c r="B349" s="30">
        <f t="shared" si="5"/>
        <v>-0.22495105434386534</v>
      </c>
    </row>
    <row r="350" spans="1:2" x14ac:dyDescent="0.25">
      <c r="A350" s="35">
        <v>348</v>
      </c>
      <c r="B350" s="30">
        <f t="shared" si="5"/>
        <v>-0.20791169081775987</v>
      </c>
    </row>
    <row r="351" spans="1:2" x14ac:dyDescent="0.25">
      <c r="A351" s="35">
        <v>349</v>
      </c>
      <c r="B351" s="30">
        <f t="shared" si="5"/>
        <v>-0.19080899537654467</v>
      </c>
    </row>
    <row r="352" spans="1:2" x14ac:dyDescent="0.25">
      <c r="A352" s="35">
        <v>350</v>
      </c>
      <c r="B352" s="30">
        <f t="shared" si="5"/>
        <v>-0.17364817766693127</v>
      </c>
    </row>
    <row r="353" spans="1:2" x14ac:dyDescent="0.25">
      <c r="A353" s="35">
        <v>351</v>
      </c>
      <c r="B353" s="30">
        <f t="shared" si="5"/>
        <v>-0.15643446504023112</v>
      </c>
    </row>
    <row r="354" spans="1:2" x14ac:dyDescent="0.25">
      <c r="A354" s="35">
        <v>352</v>
      </c>
      <c r="B354" s="30">
        <f t="shared" si="5"/>
        <v>-0.13917310096006588</v>
      </c>
    </row>
    <row r="355" spans="1:2" x14ac:dyDescent="0.25">
      <c r="A355" s="35">
        <v>353</v>
      </c>
      <c r="B355" s="30">
        <f t="shared" si="5"/>
        <v>-0.12186934340514811</v>
      </c>
    </row>
    <row r="356" spans="1:2" x14ac:dyDescent="0.25">
      <c r="A356" s="35">
        <v>354</v>
      </c>
      <c r="B356" s="30">
        <f t="shared" si="5"/>
        <v>-0.10452846326765342</v>
      </c>
    </row>
    <row r="357" spans="1:2" x14ac:dyDescent="0.25">
      <c r="A357" s="35">
        <v>355</v>
      </c>
      <c r="B357" s="30">
        <f t="shared" si="5"/>
        <v>-8.7155742747658319E-2</v>
      </c>
    </row>
    <row r="358" spans="1:2" x14ac:dyDescent="0.25">
      <c r="A358" s="35">
        <v>356</v>
      </c>
      <c r="B358" s="30">
        <f t="shared" si="5"/>
        <v>-6.9756473744124761E-2</v>
      </c>
    </row>
    <row r="359" spans="1:2" x14ac:dyDescent="0.25">
      <c r="A359" s="35">
        <v>357</v>
      </c>
      <c r="B359" s="30">
        <f t="shared" si="5"/>
        <v>-5.2335956242944369E-2</v>
      </c>
    </row>
    <row r="360" spans="1:2" x14ac:dyDescent="0.25">
      <c r="A360" s="35">
        <v>358</v>
      </c>
      <c r="B360" s="30">
        <f t="shared" si="5"/>
        <v>-3.4899496702500823E-2</v>
      </c>
    </row>
    <row r="361" spans="1:2" x14ac:dyDescent="0.25">
      <c r="A361" s="35">
        <v>359</v>
      </c>
      <c r="B361" s="30">
        <f t="shared" si="5"/>
        <v>-1.7452406437284448E-2</v>
      </c>
    </row>
    <row r="362" spans="1:2" x14ac:dyDescent="0.25">
      <c r="A362" s="36">
        <v>360</v>
      </c>
      <c r="B362" s="32">
        <f t="shared" si="5"/>
        <v>-2.45029690981724E-16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2013-06-17T11:11:17Z</dcterms:created>
  <dcterms:modified xsi:type="dcterms:W3CDTF">2025-12-16T11:42:43Z</dcterms:modified>
</cp:coreProperties>
</file>